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6390" activeTab="5"/>
  </bookViews>
  <sheets>
    <sheet name="Kloboučku hop" sheetId="1" r:id="rId1"/>
    <sheet name="Puzzle" sheetId="2" r:id="rId2"/>
    <sheet name="Foukačka" sheetId="3" r:id="rId3"/>
    <sheet name="Vzduchovka" sheetId="4" r:id="rId4"/>
    <sheet name="Ringo" sheetId="5" r:id="rId5"/>
    <sheet name="Pohár" sheetId="6" r:id="rId6"/>
  </sheets>
  <definedNames/>
  <calcPr fullCalcOnLoad="1"/>
</workbook>
</file>

<file path=xl/sharedStrings.xml><?xml version="1.0" encoding="utf-8"?>
<sst xmlns="http://schemas.openxmlformats.org/spreadsheetml/2006/main" count="1515" uniqueCount="310">
  <si>
    <t>Jméno</t>
  </si>
  <si>
    <t>Organizace</t>
  </si>
  <si>
    <t>Body</t>
  </si>
  <si>
    <t>Pořadí</t>
  </si>
  <si>
    <t>Šenkapoul Jakub</t>
  </si>
  <si>
    <t>SDH Kaznějov</t>
  </si>
  <si>
    <t>Veverková Sabina</t>
  </si>
  <si>
    <t>SDH Žichlice</t>
  </si>
  <si>
    <t>Žebro Ondřej</t>
  </si>
  <si>
    <t>Obora</t>
  </si>
  <si>
    <t>Tegi Jan</t>
  </si>
  <si>
    <t>Lederer Pavel</t>
  </si>
  <si>
    <t>PS Obora</t>
  </si>
  <si>
    <t>Moule Adam</t>
  </si>
  <si>
    <t>PS Horní Bříza</t>
  </si>
  <si>
    <t>Begalová Petra</t>
  </si>
  <si>
    <t>Káňová Anežka</t>
  </si>
  <si>
    <t>SDH Všeruby</t>
  </si>
  <si>
    <t>Žák Matěj</t>
  </si>
  <si>
    <t>Koza Matyáš</t>
  </si>
  <si>
    <t>SDH Horní Bělá</t>
  </si>
  <si>
    <t>Bělík Tomáš</t>
  </si>
  <si>
    <t>Henžlíková Barbora</t>
  </si>
  <si>
    <t>Jančovičová Natálie</t>
  </si>
  <si>
    <t>Kopecká Lucie</t>
  </si>
  <si>
    <t>Křížková Dominika</t>
  </si>
  <si>
    <t>Křížová Nikola</t>
  </si>
  <si>
    <t>Longauer Matyáš</t>
  </si>
  <si>
    <t>Tlučná</t>
  </si>
  <si>
    <t>Renč Tomáš</t>
  </si>
  <si>
    <t>Šlauf Adam</t>
  </si>
  <si>
    <t>Pražmová Silvie</t>
  </si>
  <si>
    <t>Stejskal Marek</t>
  </si>
  <si>
    <t>Měšťánek Matyáš</t>
  </si>
  <si>
    <t>Pouska Martin</t>
  </si>
  <si>
    <t>Ruml Jakub</t>
  </si>
  <si>
    <t>SDH Ledce</t>
  </si>
  <si>
    <t>Tilňák Tomáš</t>
  </si>
  <si>
    <t>Bech Maťej</t>
  </si>
  <si>
    <t>Červená Kristýna</t>
  </si>
  <si>
    <t>Egermayer Jan</t>
  </si>
  <si>
    <t>SDH Nýřany</t>
  </si>
  <si>
    <t>Hubáčková Šárka</t>
  </si>
  <si>
    <t>Jabornický Martin</t>
  </si>
  <si>
    <t>Kašpar Pavel</t>
  </si>
  <si>
    <t>Bednář Ondřej</t>
  </si>
  <si>
    <t>Hranáč Petr</t>
  </si>
  <si>
    <t>Kategorie A ( …, 2004, 2003)</t>
  </si>
  <si>
    <t>Kategorie B (2002, 2001, 2000)</t>
  </si>
  <si>
    <t>Skolek Kubík</t>
  </si>
  <si>
    <t>Petermannová Janička</t>
  </si>
  <si>
    <t>Nový Jan</t>
  </si>
  <si>
    <t>Sonntagová Markéta</t>
  </si>
  <si>
    <t>Kotas Dominik</t>
  </si>
  <si>
    <t>Martinů Jiří</t>
  </si>
  <si>
    <t>Šmucer Jan</t>
  </si>
  <si>
    <t>Müller Ondřej</t>
  </si>
  <si>
    <t>Šreková Lucie</t>
  </si>
  <si>
    <t>Háková Adéla</t>
  </si>
  <si>
    <t>Pražma Jan</t>
  </si>
  <si>
    <t>Špachman Petr</t>
  </si>
  <si>
    <t>Zachová Lenka</t>
  </si>
  <si>
    <t>Kasinec Jakub</t>
  </si>
  <si>
    <t>Pražma Matěj</t>
  </si>
  <si>
    <t>Smejkalová Naďa</t>
  </si>
  <si>
    <t>Šlaufová Eva</t>
  </si>
  <si>
    <t>Šuldová Tereza</t>
  </si>
  <si>
    <t>Bohuslav Petr</t>
  </si>
  <si>
    <t>Havlíček Michal</t>
  </si>
  <si>
    <t>Káňová Štěpánka</t>
  </si>
  <si>
    <t>Ramajzl Kryštof</t>
  </si>
  <si>
    <t>Salák Aleš</t>
  </si>
  <si>
    <t>Havlová Tereza</t>
  </si>
  <si>
    <t>Rumlová Barbora</t>
  </si>
  <si>
    <t>Bulín Tomáš</t>
  </si>
  <si>
    <t>Gabriel Tomáš</t>
  </si>
  <si>
    <t>Šmucerová Petra</t>
  </si>
  <si>
    <t>Hásek Lukáš</t>
  </si>
  <si>
    <t>Tetourová Tereza</t>
  </si>
  <si>
    <t>Kategorie C (1999, 1998)</t>
  </si>
  <si>
    <t>Horáková Katka</t>
  </si>
  <si>
    <t>Egermayerová Pavla</t>
  </si>
  <si>
    <t>Reinvartová Nikola</t>
  </si>
  <si>
    <t>Smejkalová Veronika</t>
  </si>
  <si>
    <t>Calta Filip</t>
  </si>
  <si>
    <t>Jungmannová Zuzana</t>
  </si>
  <si>
    <t>Kříž Lukáš</t>
  </si>
  <si>
    <t>Pešek Václav</t>
  </si>
  <si>
    <t>Sedláčková Vendula</t>
  </si>
  <si>
    <t>Sonntag David</t>
  </si>
  <si>
    <t>Racek Lukáš</t>
  </si>
  <si>
    <t>Šulda Jakub</t>
  </si>
  <si>
    <t>Bulín Václav</t>
  </si>
  <si>
    <t>Pašek Jan</t>
  </si>
  <si>
    <t>Maříková Martina</t>
  </si>
  <si>
    <t>Sieber Patrik</t>
  </si>
  <si>
    <t>Šreková Tereza</t>
  </si>
  <si>
    <t>Motyčková Karolína</t>
  </si>
  <si>
    <t>Pražma Petr</t>
  </si>
  <si>
    <t>Sedláčková Petra</t>
  </si>
  <si>
    <t>Suchá Kristýna</t>
  </si>
  <si>
    <t>Kratochvílová Justýna</t>
  </si>
  <si>
    <t>Pašek Václav</t>
  </si>
  <si>
    <t>Reinvartová Karolína</t>
  </si>
  <si>
    <t>Sedláčková Pavla</t>
  </si>
  <si>
    <t>Dolejš Martin</t>
  </si>
  <si>
    <t>Šmucer Jakub</t>
  </si>
  <si>
    <t>Čechura Vilém</t>
  </si>
  <si>
    <t>Feher Daniel</t>
  </si>
  <si>
    <t>Lang Tomáš</t>
  </si>
  <si>
    <t>Růžek Jan</t>
  </si>
  <si>
    <t>Dobrá Nikola</t>
  </si>
  <si>
    <t>Cimický Vít</t>
  </si>
  <si>
    <t>Schrföpferová Michaela</t>
  </si>
  <si>
    <t>Vodičková Michaela</t>
  </si>
  <si>
    <t>PS Nepomuk</t>
  </si>
  <si>
    <t>Cimická Jana</t>
  </si>
  <si>
    <t>Hořan Roman</t>
  </si>
  <si>
    <t>Kobliha Rudolf</t>
  </si>
  <si>
    <t>Bednář Jan</t>
  </si>
  <si>
    <t>Jindra Jakub</t>
  </si>
  <si>
    <t>Škubalová Karolína</t>
  </si>
  <si>
    <t>Vozabulová Eliška</t>
  </si>
  <si>
    <t>Kašparová Kristýna</t>
  </si>
  <si>
    <t>Štaifová Klára</t>
  </si>
  <si>
    <t>Brejcha Karel</t>
  </si>
  <si>
    <t>Kulík</t>
  </si>
  <si>
    <t>Posavádová Václava</t>
  </si>
  <si>
    <t>Šperer Jakub</t>
  </si>
  <si>
    <t>Sýkora Ondřej</t>
  </si>
  <si>
    <t>Šístek Jiří</t>
  </si>
  <si>
    <t>Meierová Zuzana</t>
  </si>
  <si>
    <t>Převorová Kristýna</t>
  </si>
  <si>
    <t>Augustová Hana</t>
  </si>
  <si>
    <t>Eretová Ivana</t>
  </si>
  <si>
    <t>Hořanová Zuzana</t>
  </si>
  <si>
    <t>Kategorie D ( 1997, 1996, …..)</t>
  </si>
  <si>
    <t>Čas</t>
  </si>
  <si>
    <t>Marešová Marcela</t>
  </si>
  <si>
    <t>SDH Horní Bříza</t>
  </si>
  <si>
    <t>Houška Ondra</t>
  </si>
  <si>
    <t>Suchý Jiří</t>
  </si>
  <si>
    <t xml:space="preserve">Henžlík Frantíšek </t>
  </si>
  <si>
    <t>Havlíčková Markéta</t>
  </si>
  <si>
    <t>Více jak 15:00</t>
  </si>
  <si>
    <t>Chmelíř Jan</t>
  </si>
  <si>
    <t>Fousová Denisa</t>
  </si>
  <si>
    <t>více jak 15:00</t>
  </si>
  <si>
    <t>Friedrich Jan</t>
  </si>
  <si>
    <t>Loužek Václav</t>
  </si>
  <si>
    <t>Růžek Filip</t>
  </si>
  <si>
    <t>Šlehoberová Tereza</t>
  </si>
  <si>
    <t>Vašatová Tereza</t>
  </si>
  <si>
    <t>Barchánková Eliška</t>
  </si>
  <si>
    <t>více jak 10:00</t>
  </si>
  <si>
    <t>Frantová Michaela</t>
  </si>
  <si>
    <t>Jírový Petr</t>
  </si>
  <si>
    <t>Kašparová Zuzana</t>
  </si>
  <si>
    <t>Motičková Karolína</t>
  </si>
  <si>
    <t>Sojka Jiří</t>
  </si>
  <si>
    <t>Winkelhöferová Barbora</t>
  </si>
  <si>
    <t>Trchová Lenka</t>
  </si>
  <si>
    <t>Hodinová Zdeňka</t>
  </si>
  <si>
    <t>Hudláková Lucie</t>
  </si>
  <si>
    <t>Caltová Dominika</t>
  </si>
  <si>
    <t>Válová Veronika</t>
  </si>
  <si>
    <t>Jirsa Ondřej</t>
  </si>
  <si>
    <t>Palek Michal</t>
  </si>
  <si>
    <t>Kašparová Veronika</t>
  </si>
  <si>
    <t>Nová Renata</t>
  </si>
  <si>
    <t>Slabihoudek Jindra</t>
  </si>
  <si>
    <t>Zímová Marcela</t>
  </si>
  <si>
    <t>Čechová Veronika</t>
  </si>
  <si>
    <t>Pokorný Tomáš</t>
  </si>
  <si>
    <t>4 kontumačně</t>
  </si>
  <si>
    <t>Kaplan Josef</t>
  </si>
  <si>
    <t>Slabihoudek Jan</t>
  </si>
  <si>
    <t>Mařík Libor</t>
  </si>
  <si>
    <t>Farek Patrik</t>
  </si>
  <si>
    <t>Henžlík František</t>
  </si>
  <si>
    <t>1 rozstřel</t>
  </si>
  <si>
    <t>Jágl Denis</t>
  </si>
  <si>
    <t>2 - 4 kontumačně</t>
  </si>
  <si>
    <t>Mareš Martin</t>
  </si>
  <si>
    <t>Mesany Ivan</t>
  </si>
  <si>
    <t>Králová Romana</t>
  </si>
  <si>
    <t>Pokorný Jiří</t>
  </si>
  <si>
    <t>Baslová Adéla</t>
  </si>
  <si>
    <t>Chmelíř Radek</t>
  </si>
  <si>
    <t>Vaňourek Filip</t>
  </si>
  <si>
    <t>Šebek Daniel</t>
  </si>
  <si>
    <t>Šereková Lucie</t>
  </si>
  <si>
    <t>3 rozstřel</t>
  </si>
  <si>
    <t>4 rozstřel</t>
  </si>
  <si>
    <t>Ramajzl Jakub</t>
  </si>
  <si>
    <t>Čubr Michal</t>
  </si>
  <si>
    <t>Karásek Dominik</t>
  </si>
  <si>
    <t>Kašpar Vít</t>
  </si>
  <si>
    <t>Mašek Václav</t>
  </si>
  <si>
    <t>Lávička Vojtěch</t>
  </si>
  <si>
    <t xml:space="preserve">Švamberg Daniel </t>
  </si>
  <si>
    <t>Brejcha Jaroslav</t>
  </si>
  <si>
    <t>Havlová Ivona</t>
  </si>
  <si>
    <t>Winkelhöfer Michal</t>
  </si>
  <si>
    <t>Hýbl Václav</t>
  </si>
  <si>
    <t>Polcar Tomáš</t>
  </si>
  <si>
    <t>Houšková Lenka</t>
  </si>
  <si>
    <t>Begala Jiří</t>
  </si>
  <si>
    <t>Dobšíček Jan</t>
  </si>
  <si>
    <t>Frána Jaroslav</t>
  </si>
  <si>
    <t>Houška Radek</t>
  </si>
  <si>
    <t>Jarošová Eva</t>
  </si>
  <si>
    <t>Kalous Dominik</t>
  </si>
  <si>
    <t>Loukota David</t>
  </si>
  <si>
    <t>Randová Monika</t>
  </si>
  <si>
    <t>Winkelhöferová Monika</t>
  </si>
  <si>
    <t>šuldová tereza</t>
  </si>
  <si>
    <t>Jména</t>
  </si>
  <si>
    <t>Begalová Petra, Řenš Tomáš</t>
  </si>
  <si>
    <t>Moule Adam, Šlauf Adam</t>
  </si>
  <si>
    <t>Bělík Tomáš, Měšťánek Matyáš</t>
  </si>
  <si>
    <t>Farek Patrik, Mařík Libor</t>
  </si>
  <si>
    <t>Henžlíková Barbora, Křížová Nikola</t>
  </si>
  <si>
    <t>Koza Matyáš, Červená Kristýna</t>
  </si>
  <si>
    <t>Havlová Tereza, Jančovičová Natálie</t>
  </si>
  <si>
    <t>Křížková Dominika, Veverková Sabina</t>
  </si>
  <si>
    <t>Jabornický Martin, Pouska Martin</t>
  </si>
  <si>
    <t>Kopecká Lucie, Šenkapoul Jakub</t>
  </si>
  <si>
    <t>Baslová Adéla, Háková Adéla</t>
  </si>
  <si>
    <t>Baslová Adéla, Růžková Eliška</t>
  </si>
  <si>
    <t>Begalová Petra, Šuldová Tereza</t>
  </si>
  <si>
    <t>Bohuslav Petr, Hásek Lukáš</t>
  </si>
  <si>
    <t>Kotas Dominik, Vaňourek Filip</t>
  </si>
  <si>
    <t>Ramajzl Kryštof, Růžek Filip</t>
  </si>
  <si>
    <t>Šlaufová Eva, Sonntagová Markéta</t>
  </si>
  <si>
    <t>Šlehoberová Tereza, Vašatová Tereza</t>
  </si>
  <si>
    <t>Bulín Tomáš, Nový Jan</t>
  </si>
  <si>
    <t>Káňová Anežka, Pražma Matěj</t>
  </si>
  <si>
    <t>Káňová Štěpánka, Smejkalová Naďa</t>
  </si>
  <si>
    <t>Pražma Jan, Salák Aleš</t>
  </si>
  <si>
    <t>Sonntag David, Šulda Jakub</t>
  </si>
  <si>
    <t>Kříž Lukáš, Růžková Katka</t>
  </si>
  <si>
    <t>Mašek Václav, Šebek Jan</t>
  </si>
  <si>
    <t>Všeruby</t>
  </si>
  <si>
    <t>Calta Filip, Jírový Petr</t>
  </si>
  <si>
    <t>Frantová Michaela, Winkelhöferová Barbora</t>
  </si>
  <si>
    <t>Lávička Vojtěch, Švamberg Daniel</t>
  </si>
  <si>
    <t>Joudalová Denisa, Pešíková Veronika</t>
  </si>
  <si>
    <t>Müller Ondřej, Ramajzl Jakub</t>
  </si>
  <si>
    <t>Reinvartová Nikola, Reinvartová Karolína</t>
  </si>
  <si>
    <t>Smejkalová Veronika, Šreková Tereza</t>
  </si>
  <si>
    <t>Barchánková Eliška, Kratochvílová Justýna</t>
  </si>
  <si>
    <t>Brejcha Jaroslav, Karásek Dominik</t>
  </si>
  <si>
    <t>Čubr Michal, Havlová Ivona</t>
  </si>
  <si>
    <t>Egermayerová Pavla, Jungmannová Zuzana</t>
  </si>
  <si>
    <t>Kasinec Jakub, Pešek Václav</t>
  </si>
  <si>
    <t>Maříková Martina, Šreková Lucie</t>
  </si>
  <si>
    <t>Sedláčková Pavla, Sedláčková Vendula</t>
  </si>
  <si>
    <t>Sedláčková Petra, Motičková Karolína</t>
  </si>
  <si>
    <t>Sieber Patrik, Sojka Jiří</t>
  </si>
  <si>
    <t>Jindra Jakub, Růžek Jan</t>
  </si>
  <si>
    <t>Čechura Vilém, Feher Daniel</t>
  </si>
  <si>
    <t>Begala Jiří, Dobšíček Jan</t>
  </si>
  <si>
    <t>Augustová Hana, Vodičková Michaela</t>
  </si>
  <si>
    <t>Baštrnáková Lucie, Jirsa Ondřej</t>
  </si>
  <si>
    <t>Kobliha Rudolf, Kulík</t>
  </si>
  <si>
    <t>Brejcha Karel, Šperer Jakub</t>
  </si>
  <si>
    <t>Cimická Jana, Hořanová Zuzana</t>
  </si>
  <si>
    <t>Hodinová Zdeňka, Winkelhöferová Monika</t>
  </si>
  <si>
    <t>Kalous Dominik, Polcar Tomáš</t>
  </si>
  <si>
    <t>Slabihoudek Jindra, Šmucer Jakub</t>
  </si>
  <si>
    <t>Dobrá Nikola, Kašparová Kristýna</t>
  </si>
  <si>
    <t>Dolejš Martin, Lang Tomáš</t>
  </si>
  <si>
    <t>Horáková Kateřina, Vozabulová Eliška</t>
  </si>
  <si>
    <t>Hořan Roman, Cimický Vítek</t>
  </si>
  <si>
    <t>Houšková Lenka, Houška Radek</t>
  </si>
  <si>
    <t>Hudláková Lucie, Válová Veronika</t>
  </si>
  <si>
    <t>Loukota David,Winkelhöfer Michal</t>
  </si>
  <si>
    <t>Meierová Zuzana, Převorová Kristýna</t>
  </si>
  <si>
    <t>Nová Renata, Randová Monika</t>
  </si>
  <si>
    <t>Posavádová Václava, Sýkora Ondřej</t>
  </si>
  <si>
    <t>Schröpferová Michaela, Šístek Jiří</t>
  </si>
  <si>
    <t>Škubalová Karolína, Trchová Lenka</t>
  </si>
  <si>
    <t>Křížová Nikola, Lederer Pavel</t>
  </si>
  <si>
    <t>a</t>
  </si>
  <si>
    <t>b</t>
  </si>
  <si>
    <t>d</t>
  </si>
  <si>
    <t>Obora 4</t>
  </si>
  <si>
    <t>c</t>
  </si>
  <si>
    <t>Horní Bělá</t>
  </si>
  <si>
    <t>Augustová Hana, Vodicová Michaela</t>
  </si>
  <si>
    <t>Nepomuk 2</t>
  </si>
  <si>
    <t>Brejcha Jaroslav, Karesek Dominik</t>
  </si>
  <si>
    <t>Kulík, Rudolf Kobliha</t>
  </si>
  <si>
    <t>Brejcha Karel, Sperer Jakub</t>
  </si>
  <si>
    <t>Nepomuk 1</t>
  </si>
  <si>
    <t>Obora 2</t>
  </si>
  <si>
    <t>Cimický Vít, Hořan Roman</t>
  </si>
  <si>
    <t>Větrník 1</t>
  </si>
  <si>
    <t xml:space="preserve">Baslová Adéla, Háková Adéla </t>
  </si>
  <si>
    <t>Obora 3</t>
  </si>
  <si>
    <t>Větrník 3</t>
  </si>
  <si>
    <t>Větrník 2</t>
  </si>
  <si>
    <t>Obora 1</t>
  </si>
  <si>
    <t>Poř.</t>
  </si>
  <si>
    <t>Kat</t>
  </si>
  <si>
    <t>Název</t>
  </si>
  <si>
    <t xml:space="preserve">Pohár </t>
  </si>
  <si>
    <t>Pořadí dílčí</t>
  </si>
  <si>
    <t>2 rozstřel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</si>
</sst>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70C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2" xfId="0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3"/>
  <sheetViews>
    <sheetView zoomScalePageLayoutView="0" workbookViewId="0" topLeftCell="A1">
      <selection activeCell="I72" sqref="I72"/>
    </sheetView>
  </sheetViews>
  <sheetFormatPr defaultColWidth="9.140625" defaultRowHeight="15"/>
  <cols>
    <col min="2" max="2" width="39.140625" style="0" customWidth="1"/>
    <col min="3" max="3" width="13.28125" style="0" bestFit="1" customWidth="1"/>
    <col min="4" max="4" width="5.140625" style="0" bestFit="1" customWidth="1"/>
    <col min="5" max="5" width="8.57421875" style="0" bestFit="1" customWidth="1"/>
  </cols>
  <sheetData>
    <row r="1" spans="2:4" ht="21">
      <c r="B1" s="77" t="s">
        <v>47</v>
      </c>
      <c r="C1" s="77"/>
      <c r="D1" s="77"/>
    </row>
    <row r="2" ht="15.75" thickBot="1"/>
    <row r="3" spans="2:5" ht="15">
      <c r="B3" s="1" t="s">
        <v>0</v>
      </c>
      <c r="C3" s="2" t="s">
        <v>1</v>
      </c>
      <c r="D3" s="2" t="s">
        <v>2</v>
      </c>
      <c r="E3" s="3" t="s">
        <v>3</v>
      </c>
    </row>
    <row r="4" spans="2:5" ht="15">
      <c r="B4" s="4" t="s">
        <v>4</v>
      </c>
      <c r="C4" s="5" t="s">
        <v>5</v>
      </c>
      <c r="D4" s="5">
        <v>120</v>
      </c>
      <c r="E4" s="6">
        <v>1</v>
      </c>
    </row>
    <row r="5" spans="2:5" ht="15">
      <c r="B5" s="4" t="s">
        <v>6</v>
      </c>
      <c r="C5" s="5" t="s">
        <v>7</v>
      </c>
      <c r="D5" s="5">
        <v>100</v>
      </c>
      <c r="E5" s="6">
        <v>2</v>
      </c>
    </row>
    <row r="6" spans="2:5" ht="15">
      <c r="B6" s="4" t="s">
        <v>8</v>
      </c>
      <c r="C6" s="5" t="s">
        <v>9</v>
      </c>
      <c r="D6" s="5">
        <v>100</v>
      </c>
      <c r="E6" s="6">
        <v>3</v>
      </c>
    </row>
    <row r="7" spans="2:5" ht="15">
      <c r="B7" s="4" t="s">
        <v>10</v>
      </c>
      <c r="C7" s="5" t="s">
        <v>9</v>
      </c>
      <c r="D7" s="5">
        <v>100</v>
      </c>
      <c r="E7" s="6">
        <v>4</v>
      </c>
    </row>
    <row r="8" spans="2:5" ht="15">
      <c r="B8" s="4" t="s">
        <v>11</v>
      </c>
      <c r="C8" s="5" t="s">
        <v>12</v>
      </c>
      <c r="D8" s="5">
        <v>90</v>
      </c>
      <c r="E8" s="7">
        <v>5</v>
      </c>
    </row>
    <row r="9" spans="2:5" ht="15">
      <c r="B9" s="4" t="s">
        <v>13</v>
      </c>
      <c r="C9" s="5" t="s">
        <v>14</v>
      </c>
      <c r="D9" s="5">
        <v>90</v>
      </c>
      <c r="E9" s="7">
        <v>5</v>
      </c>
    </row>
    <row r="10" spans="2:5" ht="15">
      <c r="B10" s="4" t="s">
        <v>15</v>
      </c>
      <c r="C10" s="5" t="s">
        <v>14</v>
      </c>
      <c r="D10" s="5">
        <v>80</v>
      </c>
      <c r="E10" s="7">
        <v>6</v>
      </c>
    </row>
    <row r="11" spans="2:5" ht="15">
      <c r="B11" s="4" t="s">
        <v>16</v>
      </c>
      <c r="C11" s="5" t="s">
        <v>17</v>
      </c>
      <c r="D11" s="5">
        <v>80</v>
      </c>
      <c r="E11" s="7">
        <v>6</v>
      </c>
    </row>
    <row r="12" spans="2:5" ht="15">
      <c r="B12" s="4" t="s">
        <v>18</v>
      </c>
      <c r="C12" s="5" t="s">
        <v>9</v>
      </c>
      <c r="D12" s="5">
        <v>80</v>
      </c>
      <c r="E12" s="7">
        <v>6</v>
      </c>
    </row>
    <row r="13" spans="2:5" ht="15">
      <c r="B13" s="4" t="s">
        <v>19</v>
      </c>
      <c r="C13" s="5" t="s">
        <v>20</v>
      </c>
      <c r="D13" s="5">
        <v>70</v>
      </c>
      <c r="E13" s="7">
        <v>7</v>
      </c>
    </row>
    <row r="14" spans="2:5" ht="15">
      <c r="B14" s="4" t="s">
        <v>21</v>
      </c>
      <c r="C14" s="5" t="s">
        <v>14</v>
      </c>
      <c r="D14" s="5">
        <v>60</v>
      </c>
      <c r="E14" s="7">
        <v>8</v>
      </c>
    </row>
    <row r="15" spans="2:5" ht="15">
      <c r="B15" s="4" t="s">
        <v>22</v>
      </c>
      <c r="C15" s="5" t="s">
        <v>12</v>
      </c>
      <c r="D15" s="5">
        <v>50</v>
      </c>
      <c r="E15" s="7">
        <v>9</v>
      </c>
    </row>
    <row r="16" spans="2:5" ht="15">
      <c r="B16" s="4" t="s">
        <v>23</v>
      </c>
      <c r="C16" s="5" t="s">
        <v>7</v>
      </c>
      <c r="D16" s="5">
        <v>50</v>
      </c>
      <c r="E16" s="8">
        <v>9</v>
      </c>
    </row>
    <row r="17" spans="2:5" ht="15">
      <c r="B17" s="4" t="s">
        <v>24</v>
      </c>
      <c r="C17" s="5" t="s">
        <v>5</v>
      </c>
      <c r="D17" s="5">
        <v>50</v>
      </c>
      <c r="E17" s="8">
        <v>9</v>
      </c>
    </row>
    <row r="18" spans="2:5" ht="15">
      <c r="B18" s="4" t="s">
        <v>25</v>
      </c>
      <c r="C18" s="5" t="s">
        <v>7</v>
      </c>
      <c r="D18" s="5">
        <v>50</v>
      </c>
      <c r="E18" s="8">
        <v>9</v>
      </c>
    </row>
    <row r="19" spans="2:5" ht="15">
      <c r="B19" s="4" t="s">
        <v>26</v>
      </c>
      <c r="C19" s="5" t="s">
        <v>12</v>
      </c>
      <c r="D19" s="5">
        <v>50</v>
      </c>
      <c r="E19" s="8">
        <v>9</v>
      </c>
    </row>
    <row r="20" spans="2:5" ht="15">
      <c r="B20" s="4" t="s">
        <v>27</v>
      </c>
      <c r="C20" s="5" t="s">
        <v>28</v>
      </c>
      <c r="D20" s="5">
        <v>50</v>
      </c>
      <c r="E20" s="8">
        <v>9</v>
      </c>
    </row>
    <row r="21" spans="2:5" ht="15">
      <c r="B21" s="4" t="s">
        <v>29</v>
      </c>
      <c r="C21" s="5" t="s">
        <v>14</v>
      </c>
      <c r="D21" s="5">
        <v>50</v>
      </c>
      <c r="E21" s="8">
        <v>9</v>
      </c>
    </row>
    <row r="22" spans="2:5" ht="15">
      <c r="B22" s="4" t="s">
        <v>30</v>
      </c>
      <c r="C22" s="5" t="s">
        <v>14</v>
      </c>
      <c r="D22" s="5">
        <v>50</v>
      </c>
      <c r="E22" s="8">
        <v>9</v>
      </c>
    </row>
    <row r="23" spans="2:5" ht="15">
      <c r="B23" s="4" t="s">
        <v>31</v>
      </c>
      <c r="C23" s="5" t="s">
        <v>17</v>
      </c>
      <c r="D23" s="5">
        <v>40</v>
      </c>
      <c r="E23" s="8">
        <v>10</v>
      </c>
    </row>
    <row r="24" spans="2:5" ht="15">
      <c r="B24" s="4" t="s">
        <v>32</v>
      </c>
      <c r="C24" s="5" t="s">
        <v>9</v>
      </c>
      <c r="D24" s="5">
        <v>40</v>
      </c>
      <c r="E24" s="8">
        <v>10</v>
      </c>
    </row>
    <row r="25" spans="2:5" ht="15">
      <c r="B25" s="4" t="s">
        <v>33</v>
      </c>
      <c r="C25" s="5" t="s">
        <v>14</v>
      </c>
      <c r="D25" s="5">
        <v>30</v>
      </c>
      <c r="E25" s="8">
        <v>11</v>
      </c>
    </row>
    <row r="26" spans="2:5" ht="15">
      <c r="B26" s="4" t="s">
        <v>34</v>
      </c>
      <c r="C26" s="5" t="s">
        <v>12</v>
      </c>
      <c r="D26" s="5">
        <v>30</v>
      </c>
      <c r="E26" s="8">
        <v>11</v>
      </c>
    </row>
    <row r="27" spans="2:5" ht="15">
      <c r="B27" s="4" t="s">
        <v>35</v>
      </c>
      <c r="C27" s="5" t="s">
        <v>36</v>
      </c>
      <c r="D27" s="5">
        <v>30</v>
      </c>
      <c r="E27" s="8">
        <v>11</v>
      </c>
    </row>
    <row r="28" spans="2:5" ht="15">
      <c r="B28" s="4" t="s">
        <v>37</v>
      </c>
      <c r="C28" s="5" t="s">
        <v>28</v>
      </c>
      <c r="D28" s="5">
        <v>30</v>
      </c>
      <c r="E28" s="8">
        <v>11</v>
      </c>
    </row>
    <row r="29" spans="2:5" ht="15">
      <c r="B29" s="4" t="s">
        <v>38</v>
      </c>
      <c r="C29" s="5" t="s">
        <v>9</v>
      </c>
      <c r="D29" s="5">
        <v>20</v>
      </c>
      <c r="E29" s="8">
        <v>12</v>
      </c>
    </row>
    <row r="30" spans="2:5" ht="15">
      <c r="B30" s="4" t="s">
        <v>39</v>
      </c>
      <c r="C30" s="5" t="s">
        <v>20</v>
      </c>
      <c r="D30" s="5">
        <v>20</v>
      </c>
      <c r="E30" s="8">
        <v>12</v>
      </c>
    </row>
    <row r="31" spans="2:5" ht="15">
      <c r="B31" s="4" t="s">
        <v>40</v>
      </c>
      <c r="C31" s="5" t="s">
        <v>41</v>
      </c>
      <c r="D31" s="5">
        <v>20</v>
      </c>
      <c r="E31" s="8">
        <v>12</v>
      </c>
    </row>
    <row r="32" spans="2:5" ht="15">
      <c r="B32" s="4" t="s">
        <v>42</v>
      </c>
      <c r="C32" s="5" t="s">
        <v>36</v>
      </c>
      <c r="D32" s="5">
        <v>20</v>
      </c>
      <c r="E32" s="8">
        <v>12</v>
      </c>
    </row>
    <row r="33" spans="2:5" ht="15">
      <c r="B33" s="4" t="s">
        <v>43</v>
      </c>
      <c r="C33" s="5" t="s">
        <v>12</v>
      </c>
      <c r="D33" s="5">
        <v>20</v>
      </c>
      <c r="E33" s="8">
        <v>12</v>
      </c>
    </row>
    <row r="34" spans="2:5" ht="15">
      <c r="B34" s="4" t="s">
        <v>44</v>
      </c>
      <c r="C34" s="5" t="s">
        <v>28</v>
      </c>
      <c r="D34" s="5">
        <v>20</v>
      </c>
      <c r="E34" s="8">
        <v>12</v>
      </c>
    </row>
    <row r="35" spans="2:5" ht="15">
      <c r="B35" s="4" t="s">
        <v>45</v>
      </c>
      <c r="C35" s="5" t="s">
        <v>28</v>
      </c>
      <c r="D35" s="5">
        <v>10</v>
      </c>
      <c r="E35" s="8">
        <v>13</v>
      </c>
    </row>
    <row r="36" spans="2:5" ht="15.75" thickBot="1">
      <c r="B36" s="9" t="s">
        <v>46</v>
      </c>
      <c r="C36" s="10" t="s">
        <v>28</v>
      </c>
      <c r="D36" s="10">
        <v>10</v>
      </c>
      <c r="E36" s="11">
        <v>13</v>
      </c>
    </row>
    <row r="38" spans="2:4" ht="21">
      <c r="B38" s="77" t="s">
        <v>48</v>
      </c>
      <c r="C38" s="77"/>
      <c r="D38" s="77"/>
    </row>
    <row r="39" ht="15.75" thickBot="1"/>
    <row r="40" spans="2:5" ht="15">
      <c r="B40" s="1" t="s">
        <v>0</v>
      </c>
      <c r="C40" s="2" t="s">
        <v>1</v>
      </c>
      <c r="D40" s="2" t="s">
        <v>2</v>
      </c>
      <c r="E40" s="3" t="s">
        <v>3</v>
      </c>
    </row>
    <row r="41" spans="2:5" ht="15">
      <c r="B41" s="13" t="s">
        <v>49</v>
      </c>
      <c r="C41" s="5" t="s">
        <v>41</v>
      </c>
      <c r="D41" s="5">
        <v>170</v>
      </c>
      <c r="E41" s="6">
        <v>1</v>
      </c>
    </row>
    <row r="42" spans="2:5" ht="15">
      <c r="B42" s="13" t="s">
        <v>50</v>
      </c>
      <c r="C42" s="5" t="s">
        <v>41</v>
      </c>
      <c r="D42" s="5">
        <v>160</v>
      </c>
      <c r="E42" s="6">
        <v>2</v>
      </c>
    </row>
    <row r="43" spans="2:5" ht="15">
      <c r="B43" s="13" t="s">
        <v>51</v>
      </c>
      <c r="C43" s="5" t="s">
        <v>20</v>
      </c>
      <c r="D43" s="5">
        <v>150</v>
      </c>
      <c r="E43" s="6">
        <v>3</v>
      </c>
    </row>
    <row r="44" spans="2:5" ht="15">
      <c r="B44" s="13" t="s">
        <v>52</v>
      </c>
      <c r="C44" s="5" t="s">
        <v>14</v>
      </c>
      <c r="D44" s="5">
        <v>100</v>
      </c>
      <c r="E44" s="7">
        <v>4</v>
      </c>
    </row>
    <row r="45" spans="2:5" ht="15">
      <c r="B45" s="13" t="s">
        <v>53</v>
      </c>
      <c r="C45" s="5" t="s">
        <v>5</v>
      </c>
      <c r="D45" s="5">
        <v>90</v>
      </c>
      <c r="E45" s="7">
        <v>5</v>
      </c>
    </row>
    <row r="46" spans="2:5" ht="15">
      <c r="B46" s="13" t="s">
        <v>54</v>
      </c>
      <c r="C46" s="5" t="s">
        <v>41</v>
      </c>
      <c r="D46" s="5">
        <v>90</v>
      </c>
      <c r="E46" s="7">
        <v>5</v>
      </c>
    </row>
    <row r="47" spans="2:5" ht="15">
      <c r="B47" s="13" t="s">
        <v>55</v>
      </c>
      <c r="C47" s="5" t="s">
        <v>14</v>
      </c>
      <c r="D47" s="5">
        <v>90</v>
      </c>
      <c r="E47" s="7">
        <v>5</v>
      </c>
    </row>
    <row r="48" spans="2:5" ht="15">
      <c r="B48" s="13" t="s">
        <v>56</v>
      </c>
      <c r="C48" s="5" t="s">
        <v>9</v>
      </c>
      <c r="D48" s="5">
        <v>80</v>
      </c>
      <c r="E48" s="7">
        <v>6</v>
      </c>
    </row>
    <row r="49" spans="2:5" ht="15">
      <c r="B49" s="13" t="s">
        <v>57</v>
      </c>
      <c r="C49" s="5" t="s">
        <v>17</v>
      </c>
      <c r="D49" s="5">
        <v>80</v>
      </c>
      <c r="E49" s="7">
        <v>6</v>
      </c>
    </row>
    <row r="50" spans="2:5" ht="15">
      <c r="B50" s="13" t="s">
        <v>58</v>
      </c>
      <c r="C50" s="5" t="s">
        <v>12</v>
      </c>
      <c r="D50" s="5">
        <v>70</v>
      </c>
      <c r="E50" s="7">
        <v>7</v>
      </c>
    </row>
    <row r="51" spans="2:5" ht="15">
      <c r="B51" s="13" t="s">
        <v>59</v>
      </c>
      <c r="C51" s="5" t="s">
        <v>17</v>
      </c>
      <c r="D51" s="5">
        <v>70</v>
      </c>
      <c r="E51" s="7">
        <v>7</v>
      </c>
    </row>
    <row r="52" spans="2:5" ht="15">
      <c r="B52" s="13" t="s">
        <v>60</v>
      </c>
      <c r="C52" s="5" t="s">
        <v>28</v>
      </c>
      <c r="D52" s="5">
        <v>70</v>
      </c>
      <c r="E52" s="7">
        <v>7</v>
      </c>
    </row>
    <row r="53" spans="2:5" ht="15">
      <c r="B53" s="13" t="s">
        <v>61</v>
      </c>
      <c r="C53" s="5" t="s">
        <v>36</v>
      </c>
      <c r="D53" s="5">
        <v>70</v>
      </c>
      <c r="E53" s="7">
        <v>7</v>
      </c>
    </row>
    <row r="54" spans="2:5" ht="15">
      <c r="B54" s="13" t="s">
        <v>62</v>
      </c>
      <c r="C54" s="5" t="s">
        <v>17</v>
      </c>
      <c r="D54" s="5">
        <v>60</v>
      </c>
      <c r="E54" s="7">
        <v>8</v>
      </c>
    </row>
    <row r="55" spans="2:5" ht="15">
      <c r="B55" s="13" t="s">
        <v>63</v>
      </c>
      <c r="C55" s="5" t="s">
        <v>17</v>
      </c>
      <c r="D55" s="5">
        <v>60</v>
      </c>
      <c r="E55" s="7">
        <v>8</v>
      </c>
    </row>
    <row r="56" spans="2:5" ht="15">
      <c r="B56" s="13" t="s">
        <v>64</v>
      </c>
      <c r="C56" s="5" t="s">
        <v>17</v>
      </c>
      <c r="D56" s="5">
        <v>60</v>
      </c>
      <c r="E56" s="7">
        <v>8</v>
      </c>
    </row>
    <row r="57" spans="2:5" ht="15">
      <c r="B57" s="13" t="s">
        <v>65</v>
      </c>
      <c r="C57" s="5" t="s">
        <v>14</v>
      </c>
      <c r="D57" s="5">
        <v>60</v>
      </c>
      <c r="E57" s="7">
        <v>8</v>
      </c>
    </row>
    <row r="58" spans="2:5" ht="15">
      <c r="B58" s="13" t="s">
        <v>66</v>
      </c>
      <c r="C58" s="5"/>
      <c r="D58" s="5">
        <v>60</v>
      </c>
      <c r="E58" s="7">
        <v>8</v>
      </c>
    </row>
    <row r="59" spans="2:5" ht="15">
      <c r="B59" s="13" t="s">
        <v>67</v>
      </c>
      <c r="C59" s="5" t="s">
        <v>5</v>
      </c>
      <c r="D59" s="5">
        <v>50</v>
      </c>
      <c r="E59" s="7">
        <v>9</v>
      </c>
    </row>
    <row r="60" spans="2:5" ht="15">
      <c r="B60" s="13" t="s">
        <v>68</v>
      </c>
      <c r="C60" s="5" t="s">
        <v>41</v>
      </c>
      <c r="D60" s="5">
        <v>50</v>
      </c>
      <c r="E60" s="7">
        <v>9</v>
      </c>
    </row>
    <row r="61" spans="2:5" ht="15">
      <c r="B61" s="13" t="s">
        <v>69</v>
      </c>
      <c r="C61" s="5" t="s">
        <v>17</v>
      </c>
      <c r="D61" s="5">
        <v>50</v>
      </c>
      <c r="E61" s="7">
        <v>9</v>
      </c>
    </row>
    <row r="62" spans="2:5" ht="15">
      <c r="B62" s="13" t="s">
        <v>70</v>
      </c>
      <c r="C62" s="5" t="s">
        <v>12</v>
      </c>
      <c r="D62" s="5">
        <v>50</v>
      </c>
      <c r="E62" s="7">
        <v>9</v>
      </c>
    </row>
    <row r="63" spans="2:5" ht="15">
      <c r="B63" s="13" t="s">
        <v>71</v>
      </c>
      <c r="C63" s="5" t="s">
        <v>17</v>
      </c>
      <c r="D63" s="5">
        <v>50</v>
      </c>
      <c r="E63" s="7">
        <v>9</v>
      </c>
    </row>
    <row r="64" spans="2:5" ht="15">
      <c r="B64" s="13" t="s">
        <v>72</v>
      </c>
      <c r="C64" s="5" t="s">
        <v>7</v>
      </c>
      <c r="D64" s="5">
        <v>40</v>
      </c>
      <c r="E64" s="7">
        <v>10</v>
      </c>
    </row>
    <row r="65" spans="2:5" ht="15">
      <c r="B65" s="13" t="s">
        <v>73</v>
      </c>
      <c r="C65" s="5" t="s">
        <v>36</v>
      </c>
      <c r="D65" s="5">
        <v>40</v>
      </c>
      <c r="E65" s="7">
        <v>10</v>
      </c>
    </row>
    <row r="66" spans="2:5" ht="15">
      <c r="B66" s="13" t="s">
        <v>74</v>
      </c>
      <c r="C66" s="5" t="s">
        <v>20</v>
      </c>
      <c r="D66" s="5">
        <v>30</v>
      </c>
      <c r="E66" s="7">
        <v>11</v>
      </c>
    </row>
    <row r="67" spans="2:5" ht="15">
      <c r="B67" s="14" t="s">
        <v>75</v>
      </c>
      <c r="C67" s="5"/>
      <c r="D67" s="5">
        <v>30</v>
      </c>
      <c r="E67" s="7">
        <v>11</v>
      </c>
    </row>
    <row r="68" spans="2:5" ht="15">
      <c r="B68" s="13" t="s">
        <v>76</v>
      </c>
      <c r="C68" s="5" t="s">
        <v>14</v>
      </c>
      <c r="D68" s="5">
        <v>30</v>
      </c>
      <c r="E68" s="7">
        <v>11</v>
      </c>
    </row>
    <row r="69" spans="2:5" ht="15">
      <c r="B69" s="13" t="s">
        <v>77</v>
      </c>
      <c r="C69" s="5" t="s">
        <v>5</v>
      </c>
      <c r="D69" s="5">
        <v>20</v>
      </c>
      <c r="E69" s="7">
        <v>12</v>
      </c>
    </row>
    <row r="70" spans="2:5" ht="15.75" thickBot="1">
      <c r="B70" s="15" t="s">
        <v>78</v>
      </c>
      <c r="C70" s="10" t="s">
        <v>28</v>
      </c>
      <c r="D70" s="10">
        <v>10</v>
      </c>
      <c r="E70" s="16">
        <v>13</v>
      </c>
    </row>
    <row r="72" spans="2:5" ht="21">
      <c r="B72" s="77" t="s">
        <v>79</v>
      </c>
      <c r="C72" s="77"/>
      <c r="D72" s="77"/>
      <c r="E72" s="77"/>
    </row>
    <row r="73" ht="15.75" thickBot="1"/>
    <row r="74" spans="2:5" ht="15">
      <c r="B74" s="1" t="s">
        <v>0</v>
      </c>
      <c r="C74" s="2" t="s">
        <v>1</v>
      </c>
      <c r="D74" s="2"/>
      <c r="E74" s="3"/>
    </row>
    <row r="75" spans="2:5" ht="15">
      <c r="B75" s="13" t="s">
        <v>80</v>
      </c>
      <c r="C75" s="5" t="s">
        <v>41</v>
      </c>
      <c r="D75" s="5">
        <v>170</v>
      </c>
      <c r="E75" s="6">
        <v>1</v>
      </c>
    </row>
    <row r="76" spans="2:5" ht="15">
      <c r="B76" s="13" t="s">
        <v>81</v>
      </c>
      <c r="C76" s="5" t="s">
        <v>41</v>
      </c>
      <c r="D76" s="5">
        <v>160</v>
      </c>
      <c r="E76" s="17" t="s">
        <v>309</v>
      </c>
    </row>
    <row r="77" spans="2:5" ht="15">
      <c r="B77" s="13" t="s">
        <v>82</v>
      </c>
      <c r="C77" s="5" t="s">
        <v>5</v>
      </c>
      <c r="D77" s="5">
        <v>160</v>
      </c>
      <c r="E77" s="18" t="s">
        <v>192</v>
      </c>
    </row>
    <row r="78" spans="2:5" ht="15">
      <c r="B78" s="13" t="s">
        <v>83</v>
      </c>
      <c r="C78" s="5" t="s">
        <v>17</v>
      </c>
      <c r="D78" s="5">
        <v>110</v>
      </c>
      <c r="E78" s="7">
        <v>4</v>
      </c>
    </row>
    <row r="79" spans="2:5" ht="15">
      <c r="B79" s="13" t="s">
        <v>84</v>
      </c>
      <c r="C79" s="5" t="s">
        <v>36</v>
      </c>
      <c r="D79" s="5">
        <v>100</v>
      </c>
      <c r="E79" s="7">
        <v>5</v>
      </c>
    </row>
    <row r="80" spans="2:5" ht="15">
      <c r="B80" s="13" t="s">
        <v>85</v>
      </c>
      <c r="C80" s="5" t="s">
        <v>41</v>
      </c>
      <c r="D80" s="5">
        <v>100</v>
      </c>
      <c r="E80" s="8">
        <v>5</v>
      </c>
    </row>
    <row r="81" spans="2:5" ht="15">
      <c r="B81" s="13" t="s">
        <v>86</v>
      </c>
      <c r="C81" s="5" t="s">
        <v>12</v>
      </c>
      <c r="D81" s="5">
        <v>100</v>
      </c>
      <c r="E81" s="7">
        <v>5</v>
      </c>
    </row>
    <row r="82" spans="2:5" ht="15">
      <c r="B82" s="13" t="s">
        <v>87</v>
      </c>
      <c r="C82" s="5" t="s">
        <v>17</v>
      </c>
      <c r="D82" s="5">
        <v>100</v>
      </c>
      <c r="E82" s="7">
        <v>5</v>
      </c>
    </row>
    <row r="83" spans="2:5" ht="15">
      <c r="B83" s="14" t="s">
        <v>88</v>
      </c>
      <c r="C83" s="5" t="s">
        <v>14</v>
      </c>
      <c r="D83" s="5">
        <v>90</v>
      </c>
      <c r="E83" s="8">
        <v>6</v>
      </c>
    </row>
    <row r="84" spans="2:5" ht="15">
      <c r="B84" s="14" t="s">
        <v>89</v>
      </c>
      <c r="C84" s="5" t="s">
        <v>14</v>
      </c>
      <c r="D84" s="5">
        <v>90</v>
      </c>
      <c r="E84" s="8">
        <v>6</v>
      </c>
    </row>
    <row r="85" spans="2:5" ht="15">
      <c r="B85" s="13" t="s">
        <v>90</v>
      </c>
      <c r="C85" s="5" t="s">
        <v>36</v>
      </c>
      <c r="D85" s="5">
        <v>80</v>
      </c>
      <c r="E85" s="8">
        <v>7</v>
      </c>
    </row>
    <row r="86" spans="2:5" ht="15">
      <c r="B86" s="14" t="s">
        <v>91</v>
      </c>
      <c r="C86" s="5" t="s">
        <v>14</v>
      </c>
      <c r="D86" s="5">
        <v>80</v>
      </c>
      <c r="E86" s="8">
        <v>7</v>
      </c>
    </row>
    <row r="87" spans="2:5" ht="15">
      <c r="B87" s="14" t="s">
        <v>92</v>
      </c>
      <c r="C87" s="5" t="s">
        <v>28</v>
      </c>
      <c r="D87" s="5">
        <v>70</v>
      </c>
      <c r="E87" s="8">
        <v>8</v>
      </c>
    </row>
    <row r="88" spans="2:5" ht="15">
      <c r="B88" s="13" t="s">
        <v>93</v>
      </c>
      <c r="C88" s="5" t="s">
        <v>5</v>
      </c>
      <c r="D88" s="5">
        <v>60</v>
      </c>
      <c r="E88" s="8">
        <v>9</v>
      </c>
    </row>
    <row r="89" spans="2:5" ht="15">
      <c r="B89" s="13" t="s">
        <v>94</v>
      </c>
      <c r="C89" s="5" t="s">
        <v>17</v>
      </c>
      <c r="D89" s="5">
        <v>50</v>
      </c>
      <c r="E89" s="8">
        <v>10</v>
      </c>
    </row>
    <row r="90" spans="2:5" ht="15">
      <c r="B90" s="13" t="s">
        <v>95</v>
      </c>
      <c r="C90" s="5" t="s">
        <v>14</v>
      </c>
      <c r="D90" s="5">
        <v>50</v>
      </c>
      <c r="E90" s="8">
        <v>10</v>
      </c>
    </row>
    <row r="91" spans="2:5" ht="15">
      <c r="B91" s="13" t="s">
        <v>96</v>
      </c>
      <c r="C91" s="5" t="s">
        <v>17</v>
      </c>
      <c r="D91" s="5">
        <v>50</v>
      </c>
      <c r="E91" s="8">
        <v>10</v>
      </c>
    </row>
    <row r="92" spans="2:5" ht="15">
      <c r="B92" s="14" t="s">
        <v>97</v>
      </c>
      <c r="C92" s="5" t="s">
        <v>14</v>
      </c>
      <c r="D92" s="5">
        <v>40</v>
      </c>
      <c r="E92" s="8">
        <v>11</v>
      </c>
    </row>
    <row r="93" spans="2:5" ht="15">
      <c r="B93" s="13" t="s">
        <v>98</v>
      </c>
      <c r="C93" s="5" t="s">
        <v>28</v>
      </c>
      <c r="D93" s="5">
        <v>40</v>
      </c>
      <c r="E93" s="8">
        <v>11</v>
      </c>
    </row>
    <row r="94" spans="2:5" ht="15">
      <c r="B94" s="14" t="s">
        <v>99</v>
      </c>
      <c r="C94" s="5" t="s">
        <v>14</v>
      </c>
      <c r="D94" s="5">
        <v>40</v>
      </c>
      <c r="E94" s="8">
        <v>11</v>
      </c>
    </row>
    <row r="95" spans="2:5" ht="15">
      <c r="B95" s="13" t="s">
        <v>100</v>
      </c>
      <c r="C95" s="5" t="s">
        <v>36</v>
      </c>
      <c r="D95" s="5">
        <v>40</v>
      </c>
      <c r="E95" s="8">
        <v>11</v>
      </c>
    </row>
    <row r="96" spans="2:5" ht="15">
      <c r="B96" s="13" t="s">
        <v>101</v>
      </c>
      <c r="C96" s="5" t="s">
        <v>7</v>
      </c>
      <c r="D96" s="5">
        <v>20</v>
      </c>
      <c r="E96" s="8">
        <v>12</v>
      </c>
    </row>
    <row r="97" spans="2:5" ht="15">
      <c r="B97" s="13" t="s">
        <v>102</v>
      </c>
      <c r="C97" s="5" t="s">
        <v>5</v>
      </c>
      <c r="D97" s="5">
        <v>20</v>
      </c>
      <c r="E97" s="8">
        <v>12</v>
      </c>
    </row>
    <row r="98" spans="2:5" ht="15">
      <c r="B98" s="13" t="s">
        <v>103</v>
      </c>
      <c r="C98" s="5" t="s">
        <v>5</v>
      </c>
      <c r="D98" s="5">
        <v>20</v>
      </c>
      <c r="E98" s="8">
        <v>12</v>
      </c>
    </row>
    <row r="99" spans="2:5" ht="15.75" thickBot="1">
      <c r="B99" s="19" t="s">
        <v>104</v>
      </c>
      <c r="C99" s="10" t="s">
        <v>14</v>
      </c>
      <c r="D99" s="10">
        <v>20</v>
      </c>
      <c r="E99" s="11">
        <v>12</v>
      </c>
    </row>
    <row r="100" spans="2:5" ht="15">
      <c r="B100" s="21"/>
      <c r="C100" s="23"/>
      <c r="D100" s="23"/>
      <c r="E100" s="24"/>
    </row>
    <row r="101" spans="2:5" ht="21">
      <c r="B101" s="78" t="s">
        <v>136</v>
      </c>
      <c r="C101" s="78"/>
      <c r="D101" s="78"/>
      <c r="E101" s="78"/>
    </row>
    <row r="102" ht="15.75" thickBot="1"/>
    <row r="103" spans="2:5" ht="15">
      <c r="B103" s="1" t="s">
        <v>0</v>
      </c>
      <c r="C103" s="2" t="s">
        <v>1</v>
      </c>
      <c r="D103" s="2" t="s">
        <v>2</v>
      </c>
      <c r="E103" s="20" t="s">
        <v>3</v>
      </c>
    </row>
    <row r="104" spans="2:5" ht="15">
      <c r="B104" s="13" t="s">
        <v>105</v>
      </c>
      <c r="C104" s="5" t="s">
        <v>17</v>
      </c>
      <c r="D104" s="5">
        <v>240</v>
      </c>
      <c r="E104" s="6">
        <v>1</v>
      </c>
    </row>
    <row r="105" spans="2:5" ht="15">
      <c r="B105" s="13" t="s">
        <v>106</v>
      </c>
      <c r="C105" s="5"/>
      <c r="D105" s="5">
        <v>220</v>
      </c>
      <c r="E105" s="6">
        <v>2</v>
      </c>
    </row>
    <row r="106" spans="2:5" ht="15">
      <c r="B106" s="13" t="s">
        <v>107</v>
      </c>
      <c r="C106" s="5"/>
      <c r="D106" s="5">
        <v>210</v>
      </c>
      <c r="E106" s="6">
        <v>3</v>
      </c>
    </row>
    <row r="107" spans="2:5" ht="15">
      <c r="B107" s="13" t="s">
        <v>108</v>
      </c>
      <c r="C107" s="5"/>
      <c r="D107" s="5">
        <v>190</v>
      </c>
      <c r="E107" s="7">
        <v>4</v>
      </c>
    </row>
    <row r="108" spans="2:5" ht="15">
      <c r="B108" s="13" t="s">
        <v>109</v>
      </c>
      <c r="C108" s="5" t="s">
        <v>17</v>
      </c>
      <c r="D108" s="5">
        <v>190</v>
      </c>
      <c r="E108" s="7">
        <v>4</v>
      </c>
    </row>
    <row r="109" spans="2:5" ht="15">
      <c r="B109" s="13" t="s">
        <v>110</v>
      </c>
      <c r="C109" s="5" t="s">
        <v>9</v>
      </c>
      <c r="D109" s="5">
        <v>180</v>
      </c>
      <c r="E109" s="7">
        <v>5</v>
      </c>
    </row>
    <row r="110" spans="2:5" ht="15">
      <c r="B110" s="13" t="s">
        <v>111</v>
      </c>
      <c r="C110" s="5" t="s">
        <v>20</v>
      </c>
      <c r="D110" s="5">
        <v>120</v>
      </c>
      <c r="E110" s="7">
        <v>6</v>
      </c>
    </row>
    <row r="111" spans="2:5" ht="15">
      <c r="B111" s="13" t="s">
        <v>112</v>
      </c>
      <c r="C111" s="5" t="s">
        <v>14</v>
      </c>
      <c r="D111" s="5">
        <v>110</v>
      </c>
      <c r="E111" s="7">
        <v>7</v>
      </c>
    </row>
    <row r="112" spans="2:5" ht="15">
      <c r="B112" s="14" t="s">
        <v>113</v>
      </c>
      <c r="C112" s="5" t="s">
        <v>5</v>
      </c>
      <c r="D112" s="5">
        <v>110</v>
      </c>
      <c r="E112" s="7">
        <v>7</v>
      </c>
    </row>
    <row r="113" spans="2:5" ht="15">
      <c r="B113" s="13" t="s">
        <v>114</v>
      </c>
      <c r="C113" s="5" t="s">
        <v>115</v>
      </c>
      <c r="D113" s="5">
        <v>110</v>
      </c>
      <c r="E113" s="7">
        <v>7</v>
      </c>
    </row>
    <row r="114" spans="2:5" ht="15">
      <c r="B114" s="13" t="s">
        <v>116</v>
      </c>
      <c r="C114" s="5"/>
      <c r="D114" s="5">
        <v>100</v>
      </c>
      <c r="E114" s="7">
        <v>8</v>
      </c>
    </row>
    <row r="115" spans="2:5" ht="15">
      <c r="B115" s="13" t="s">
        <v>117</v>
      </c>
      <c r="C115" s="5" t="s">
        <v>14</v>
      </c>
      <c r="D115" s="5">
        <v>100</v>
      </c>
      <c r="E115" s="7">
        <v>8</v>
      </c>
    </row>
    <row r="116" spans="2:5" ht="15">
      <c r="B116" s="13" t="s">
        <v>118</v>
      </c>
      <c r="C116" s="5" t="s">
        <v>115</v>
      </c>
      <c r="D116" s="5">
        <v>100</v>
      </c>
      <c r="E116" s="7">
        <v>8</v>
      </c>
    </row>
    <row r="117" spans="2:5" ht="15">
      <c r="B117" s="13" t="s">
        <v>119</v>
      </c>
      <c r="C117" s="5" t="s">
        <v>28</v>
      </c>
      <c r="D117" s="5">
        <v>70</v>
      </c>
      <c r="E117" s="7">
        <v>9</v>
      </c>
    </row>
    <row r="118" spans="2:5" ht="15">
      <c r="B118" s="13" t="s">
        <v>120</v>
      </c>
      <c r="C118" s="5" t="s">
        <v>12</v>
      </c>
      <c r="D118" s="5">
        <v>70</v>
      </c>
      <c r="E118" s="7">
        <v>9</v>
      </c>
    </row>
    <row r="119" spans="2:5" ht="15">
      <c r="B119" s="13" t="s">
        <v>121</v>
      </c>
      <c r="C119" s="5" t="s">
        <v>14</v>
      </c>
      <c r="D119" s="5">
        <v>70</v>
      </c>
      <c r="E119" s="7">
        <v>9</v>
      </c>
    </row>
    <row r="120" spans="2:5" ht="15">
      <c r="B120" s="13" t="s">
        <v>122</v>
      </c>
      <c r="C120" s="5" t="s">
        <v>41</v>
      </c>
      <c r="D120" s="5">
        <v>70</v>
      </c>
      <c r="E120" s="7">
        <v>9</v>
      </c>
    </row>
    <row r="121" spans="2:5" ht="15">
      <c r="B121" s="13" t="s">
        <v>123</v>
      </c>
      <c r="C121" s="5" t="s">
        <v>20</v>
      </c>
      <c r="D121" s="5">
        <v>60</v>
      </c>
      <c r="E121" s="7">
        <v>10</v>
      </c>
    </row>
    <row r="122" spans="2:5" ht="15">
      <c r="B122" s="13" t="s">
        <v>124</v>
      </c>
      <c r="C122" s="5" t="s">
        <v>36</v>
      </c>
      <c r="D122" s="5">
        <v>60</v>
      </c>
      <c r="E122" s="7">
        <v>10</v>
      </c>
    </row>
    <row r="123" spans="2:5" ht="15">
      <c r="B123" s="13" t="s">
        <v>125</v>
      </c>
      <c r="C123" s="5" t="s">
        <v>115</v>
      </c>
      <c r="D123" s="5">
        <v>50</v>
      </c>
      <c r="E123" s="7">
        <v>11</v>
      </c>
    </row>
    <row r="124" spans="2:5" ht="15">
      <c r="B124" s="13" t="s">
        <v>126</v>
      </c>
      <c r="C124" s="5" t="s">
        <v>115</v>
      </c>
      <c r="D124" s="5">
        <v>50</v>
      </c>
      <c r="E124" s="7">
        <v>11</v>
      </c>
    </row>
    <row r="125" spans="2:5" ht="15">
      <c r="B125" s="13" t="s">
        <v>127</v>
      </c>
      <c r="C125" s="5" t="s">
        <v>115</v>
      </c>
      <c r="D125" s="5">
        <v>50</v>
      </c>
      <c r="E125" s="7">
        <v>11</v>
      </c>
    </row>
    <row r="126" spans="2:5" ht="15">
      <c r="B126" s="13" t="s">
        <v>128</v>
      </c>
      <c r="C126" s="5" t="s">
        <v>115</v>
      </c>
      <c r="D126" s="5">
        <v>50</v>
      </c>
      <c r="E126" s="7">
        <v>11</v>
      </c>
    </row>
    <row r="127" spans="2:5" ht="15">
      <c r="B127" s="13" t="s">
        <v>129</v>
      </c>
      <c r="C127" s="5" t="s">
        <v>115</v>
      </c>
      <c r="D127" s="5">
        <v>40</v>
      </c>
      <c r="E127" s="7">
        <v>12</v>
      </c>
    </row>
    <row r="128" spans="2:5" ht="15">
      <c r="B128" s="13" t="s">
        <v>130</v>
      </c>
      <c r="C128" s="5" t="s">
        <v>5</v>
      </c>
      <c r="D128" s="5">
        <v>40</v>
      </c>
      <c r="E128" s="7">
        <v>12</v>
      </c>
    </row>
    <row r="129" spans="2:5" ht="15">
      <c r="B129" s="13" t="s">
        <v>131</v>
      </c>
      <c r="C129" s="5" t="s">
        <v>17</v>
      </c>
      <c r="D129" s="5">
        <v>30</v>
      </c>
      <c r="E129" s="7">
        <v>13</v>
      </c>
    </row>
    <row r="130" spans="2:5" ht="15">
      <c r="B130" s="13" t="s">
        <v>132</v>
      </c>
      <c r="C130" s="5" t="s">
        <v>17</v>
      </c>
      <c r="D130" s="5">
        <v>30</v>
      </c>
      <c r="E130" s="7">
        <v>13</v>
      </c>
    </row>
    <row r="131" spans="2:5" ht="15">
      <c r="B131" s="13" t="s">
        <v>133</v>
      </c>
      <c r="C131" s="5" t="s">
        <v>115</v>
      </c>
      <c r="D131" s="5">
        <v>20</v>
      </c>
      <c r="E131" s="7">
        <v>14</v>
      </c>
    </row>
    <row r="132" spans="2:5" ht="15">
      <c r="B132" s="13" t="s">
        <v>134</v>
      </c>
      <c r="C132" s="5" t="s">
        <v>20</v>
      </c>
      <c r="D132" s="5">
        <v>10</v>
      </c>
      <c r="E132" s="7">
        <v>15</v>
      </c>
    </row>
    <row r="133" spans="2:5" ht="15.75" thickBot="1">
      <c r="B133" s="15" t="s">
        <v>135</v>
      </c>
      <c r="C133" s="10" t="s">
        <v>14</v>
      </c>
      <c r="D133" s="10">
        <v>10</v>
      </c>
      <c r="E133" s="16">
        <v>15</v>
      </c>
    </row>
  </sheetData>
  <sheetProtection/>
  <mergeCells count="4">
    <mergeCell ref="B1:D1"/>
    <mergeCell ref="B38:D38"/>
    <mergeCell ref="B72:E72"/>
    <mergeCell ref="B101:E10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8"/>
  <sheetViews>
    <sheetView zoomScalePageLayoutView="0" workbookViewId="0" topLeftCell="A139">
      <selection activeCell="G126" sqref="G126"/>
    </sheetView>
  </sheetViews>
  <sheetFormatPr defaultColWidth="9.140625" defaultRowHeight="15"/>
  <cols>
    <col min="2" max="2" width="39.28125" style="0" customWidth="1"/>
    <col min="3" max="3" width="13.7109375" style="0" bestFit="1" customWidth="1"/>
    <col min="4" max="4" width="12.28125" style="12" bestFit="1" customWidth="1"/>
    <col min="5" max="5" width="6.28125" style="12" bestFit="1" customWidth="1"/>
  </cols>
  <sheetData>
    <row r="2" spans="2:5" ht="21">
      <c r="B2" s="77" t="s">
        <v>47</v>
      </c>
      <c r="C2" s="77"/>
      <c r="D2" s="77"/>
      <c r="E2" s="77"/>
    </row>
    <row r="3" ht="15.75" thickBot="1"/>
    <row r="4" spans="2:5" ht="15">
      <c r="B4" s="1" t="s">
        <v>0</v>
      </c>
      <c r="C4" s="2" t="s">
        <v>1</v>
      </c>
      <c r="D4" s="2" t="s">
        <v>137</v>
      </c>
      <c r="E4" s="25" t="s">
        <v>2</v>
      </c>
    </row>
    <row r="5" spans="2:5" ht="15">
      <c r="B5" s="4" t="s">
        <v>26</v>
      </c>
      <c r="C5" s="5" t="s">
        <v>12</v>
      </c>
      <c r="D5" s="26">
        <v>0.13194444444444445</v>
      </c>
      <c r="E5" s="6">
        <v>1</v>
      </c>
    </row>
    <row r="6" spans="2:5" ht="15">
      <c r="B6" s="4" t="s">
        <v>4</v>
      </c>
      <c r="C6" s="5" t="s">
        <v>5</v>
      </c>
      <c r="D6" s="26">
        <v>0.17152777777777775</v>
      </c>
      <c r="E6" s="6">
        <v>2</v>
      </c>
    </row>
    <row r="7" spans="2:5" ht="15">
      <c r="B7" s="4" t="s">
        <v>16</v>
      </c>
      <c r="C7" s="5" t="s">
        <v>17</v>
      </c>
      <c r="D7" s="26">
        <v>0.17361111111111113</v>
      </c>
      <c r="E7" s="6">
        <v>3</v>
      </c>
    </row>
    <row r="8" spans="2:5" ht="15">
      <c r="B8" s="4" t="s">
        <v>42</v>
      </c>
      <c r="C8" s="5" t="s">
        <v>36</v>
      </c>
      <c r="D8" s="26">
        <v>0.18125</v>
      </c>
      <c r="E8" s="6">
        <v>4</v>
      </c>
    </row>
    <row r="9" spans="2:5" ht="15">
      <c r="B9" s="4" t="s">
        <v>46</v>
      </c>
      <c r="C9" s="5" t="s">
        <v>28</v>
      </c>
      <c r="D9" s="26">
        <v>0.18472222222222223</v>
      </c>
      <c r="E9" s="6">
        <v>5</v>
      </c>
    </row>
    <row r="10" spans="2:5" ht="15">
      <c r="B10" s="4" t="s">
        <v>40</v>
      </c>
      <c r="C10" s="5" t="s">
        <v>41</v>
      </c>
      <c r="D10" s="26">
        <v>0.18819444444444444</v>
      </c>
      <c r="E10" s="6">
        <v>6</v>
      </c>
    </row>
    <row r="11" spans="2:5" ht="15">
      <c r="B11" s="4" t="s">
        <v>27</v>
      </c>
      <c r="C11" s="5" t="s">
        <v>28</v>
      </c>
      <c r="D11" s="26">
        <v>0.18819444444444444</v>
      </c>
      <c r="E11" s="6">
        <v>6</v>
      </c>
    </row>
    <row r="12" spans="2:5" ht="15">
      <c r="B12" s="4" t="s">
        <v>19</v>
      </c>
      <c r="C12" s="5" t="s">
        <v>20</v>
      </c>
      <c r="D12" s="26">
        <v>0.1909722222222222</v>
      </c>
      <c r="E12" s="6">
        <v>7</v>
      </c>
    </row>
    <row r="13" spans="2:5" ht="15">
      <c r="B13" s="4" t="s">
        <v>138</v>
      </c>
      <c r="C13" s="5" t="s">
        <v>139</v>
      </c>
      <c r="D13" s="26">
        <v>0.19930555555555554</v>
      </c>
      <c r="E13" s="6">
        <v>8</v>
      </c>
    </row>
    <row r="14" spans="2:5" ht="15">
      <c r="B14" s="4" t="s">
        <v>25</v>
      </c>
      <c r="C14" s="5" t="s">
        <v>7</v>
      </c>
      <c r="D14" s="26">
        <v>0.2027777777777778</v>
      </c>
      <c r="E14" s="6">
        <v>9</v>
      </c>
    </row>
    <row r="15" spans="2:5" ht="15">
      <c r="B15" s="4" t="s">
        <v>34</v>
      </c>
      <c r="C15" s="5" t="s">
        <v>12</v>
      </c>
      <c r="D15" s="26">
        <v>0.20486111111111113</v>
      </c>
      <c r="E15" s="6">
        <v>10</v>
      </c>
    </row>
    <row r="16" spans="2:5" ht="15">
      <c r="B16" s="4" t="s">
        <v>30</v>
      </c>
      <c r="C16" s="5" t="s">
        <v>14</v>
      </c>
      <c r="D16" s="26">
        <v>0.21805555555555556</v>
      </c>
      <c r="E16" s="6">
        <v>11</v>
      </c>
    </row>
    <row r="17" spans="2:5" ht="15">
      <c r="B17" s="4" t="s">
        <v>66</v>
      </c>
      <c r="C17" s="5" t="s">
        <v>14</v>
      </c>
      <c r="D17" s="26">
        <v>0.25416666666666665</v>
      </c>
      <c r="E17" s="6">
        <v>12</v>
      </c>
    </row>
    <row r="18" spans="2:5" ht="15">
      <c r="B18" s="4" t="s">
        <v>6</v>
      </c>
      <c r="C18" s="5" t="s">
        <v>7</v>
      </c>
      <c r="D18" s="26">
        <v>0.2743055555555555</v>
      </c>
      <c r="E18" s="6">
        <v>13</v>
      </c>
    </row>
    <row r="19" spans="2:5" ht="15">
      <c r="B19" s="4" t="s">
        <v>23</v>
      </c>
      <c r="C19" s="5" t="s">
        <v>7</v>
      </c>
      <c r="D19" s="26">
        <v>0.28125</v>
      </c>
      <c r="E19" s="6">
        <v>14</v>
      </c>
    </row>
    <row r="20" spans="2:5" ht="15">
      <c r="B20" s="4" t="s">
        <v>29</v>
      </c>
      <c r="C20" s="5" t="s">
        <v>14</v>
      </c>
      <c r="D20" s="26">
        <v>0.28958333333333336</v>
      </c>
      <c r="E20" s="6">
        <v>15</v>
      </c>
    </row>
    <row r="21" spans="2:5" ht="15">
      <c r="B21" s="4" t="s">
        <v>31</v>
      </c>
      <c r="C21" s="5" t="s">
        <v>17</v>
      </c>
      <c r="D21" s="26">
        <v>0.3055555555555555</v>
      </c>
      <c r="E21" s="6">
        <v>16</v>
      </c>
    </row>
    <row r="22" spans="2:5" ht="15">
      <c r="B22" s="4" t="s">
        <v>22</v>
      </c>
      <c r="C22" s="5" t="s">
        <v>12</v>
      </c>
      <c r="D22" s="26">
        <v>0.3125</v>
      </c>
      <c r="E22" s="6">
        <v>17</v>
      </c>
    </row>
    <row r="23" spans="2:5" ht="15">
      <c r="B23" s="4" t="s">
        <v>38</v>
      </c>
      <c r="C23" s="5" t="s">
        <v>9</v>
      </c>
      <c r="D23" s="26">
        <v>0.33888888888888885</v>
      </c>
      <c r="E23" s="6">
        <v>18</v>
      </c>
    </row>
    <row r="24" spans="2:5" ht="15">
      <c r="B24" s="4" t="s">
        <v>140</v>
      </c>
      <c r="C24" s="5"/>
      <c r="D24" s="26">
        <v>0.34652777777777777</v>
      </c>
      <c r="E24" s="6">
        <v>19</v>
      </c>
    </row>
    <row r="25" spans="2:5" ht="15">
      <c r="B25" s="4" t="s">
        <v>21</v>
      </c>
      <c r="C25" s="5" t="s">
        <v>14</v>
      </c>
      <c r="D25" s="26">
        <v>0.37083333333333335</v>
      </c>
      <c r="E25" s="6">
        <v>20</v>
      </c>
    </row>
    <row r="26" spans="2:5" ht="15">
      <c r="B26" s="4" t="s">
        <v>8</v>
      </c>
      <c r="C26" s="5" t="s">
        <v>9</v>
      </c>
      <c r="D26" s="26">
        <v>0.40138888888888885</v>
      </c>
      <c r="E26" s="6">
        <v>21</v>
      </c>
    </row>
    <row r="27" spans="2:5" ht="15">
      <c r="B27" s="4" t="s">
        <v>39</v>
      </c>
      <c r="C27" s="5" t="s">
        <v>20</v>
      </c>
      <c r="D27" s="26">
        <v>0.41041666666666665</v>
      </c>
      <c r="E27" s="6">
        <v>22</v>
      </c>
    </row>
    <row r="28" spans="2:5" ht="15">
      <c r="B28" s="4" t="s">
        <v>44</v>
      </c>
      <c r="C28" s="5" t="s">
        <v>28</v>
      </c>
      <c r="D28" s="26">
        <v>0.44097222222222227</v>
      </c>
      <c r="E28" s="6">
        <v>23</v>
      </c>
    </row>
    <row r="29" spans="2:5" ht="15">
      <c r="B29" s="4" t="s">
        <v>15</v>
      </c>
      <c r="C29" s="5" t="s">
        <v>14</v>
      </c>
      <c r="D29" s="26">
        <v>0.45694444444444443</v>
      </c>
      <c r="E29" s="6">
        <v>24</v>
      </c>
    </row>
    <row r="30" spans="2:5" ht="15">
      <c r="B30" s="4" t="s">
        <v>45</v>
      </c>
      <c r="C30" s="5" t="s">
        <v>28</v>
      </c>
      <c r="D30" s="26">
        <v>0.4701388888888889</v>
      </c>
      <c r="E30" s="6">
        <v>25</v>
      </c>
    </row>
    <row r="31" spans="2:5" ht="15">
      <c r="B31" s="4" t="s">
        <v>18</v>
      </c>
      <c r="C31" s="5" t="s">
        <v>9</v>
      </c>
      <c r="D31" s="26">
        <v>0.4770833333333333</v>
      </c>
      <c r="E31" s="6">
        <v>26</v>
      </c>
    </row>
    <row r="32" spans="2:5" ht="15">
      <c r="B32" s="4" t="s">
        <v>11</v>
      </c>
      <c r="C32" s="5" t="s">
        <v>12</v>
      </c>
      <c r="D32" s="26">
        <v>0.4784722222222222</v>
      </c>
      <c r="E32" s="6">
        <v>27</v>
      </c>
    </row>
    <row r="33" spans="2:5" ht="15">
      <c r="B33" s="4" t="s">
        <v>141</v>
      </c>
      <c r="C33" s="5" t="s">
        <v>36</v>
      </c>
      <c r="D33" s="26">
        <v>0.5187499999999999</v>
      </c>
      <c r="E33" s="6">
        <v>28</v>
      </c>
    </row>
    <row r="34" spans="2:5" ht="15">
      <c r="B34" s="4" t="s">
        <v>142</v>
      </c>
      <c r="C34" s="5"/>
      <c r="D34" s="26">
        <v>0.5513888888888888</v>
      </c>
      <c r="E34" s="6">
        <v>29</v>
      </c>
    </row>
    <row r="35" spans="2:5" ht="15">
      <c r="B35" s="4" t="s">
        <v>143</v>
      </c>
      <c r="C35" s="5" t="s">
        <v>28</v>
      </c>
      <c r="D35" s="5" t="s">
        <v>144</v>
      </c>
      <c r="E35" s="6">
        <v>30</v>
      </c>
    </row>
    <row r="36" spans="2:5" ht="15">
      <c r="B36" s="4" t="s">
        <v>43</v>
      </c>
      <c r="C36" s="5" t="s">
        <v>12</v>
      </c>
      <c r="D36" s="5" t="s">
        <v>144</v>
      </c>
      <c r="E36" s="6">
        <v>30</v>
      </c>
    </row>
    <row r="37" spans="2:5" ht="15">
      <c r="B37" s="4" t="s">
        <v>24</v>
      </c>
      <c r="C37" s="5" t="s">
        <v>5</v>
      </c>
      <c r="D37" s="5" t="s">
        <v>144</v>
      </c>
      <c r="E37" s="6">
        <v>30</v>
      </c>
    </row>
    <row r="38" spans="2:5" ht="15">
      <c r="B38" s="4" t="s">
        <v>35</v>
      </c>
      <c r="C38" s="5" t="s">
        <v>36</v>
      </c>
      <c r="D38" s="5" t="s">
        <v>144</v>
      </c>
      <c r="E38" s="6">
        <v>30</v>
      </c>
    </row>
    <row r="39" spans="2:5" ht="15.75" thickBot="1">
      <c r="B39" s="9" t="s">
        <v>10</v>
      </c>
      <c r="C39" s="10" t="s">
        <v>9</v>
      </c>
      <c r="D39" s="10" t="s">
        <v>144</v>
      </c>
      <c r="E39" s="6">
        <v>30</v>
      </c>
    </row>
    <row r="41" spans="2:5" ht="21">
      <c r="B41" s="77" t="s">
        <v>48</v>
      </c>
      <c r="C41" s="77"/>
      <c r="D41" s="77"/>
      <c r="E41" s="77"/>
    </row>
    <row r="42" ht="15.75" thickBot="1"/>
    <row r="43" spans="2:5" ht="15">
      <c r="B43" s="1" t="s">
        <v>0</v>
      </c>
      <c r="C43" s="2" t="s">
        <v>1</v>
      </c>
      <c r="D43" s="2" t="s">
        <v>137</v>
      </c>
      <c r="E43" s="25" t="s">
        <v>2</v>
      </c>
    </row>
    <row r="44" spans="2:5" ht="15">
      <c r="B44" s="13" t="s">
        <v>64</v>
      </c>
      <c r="C44" s="5" t="s">
        <v>17</v>
      </c>
      <c r="D44" s="26">
        <v>0.28750000000000003</v>
      </c>
      <c r="E44" s="6">
        <v>1</v>
      </c>
    </row>
    <row r="45" spans="2:5" ht="15">
      <c r="B45" s="13" t="s">
        <v>52</v>
      </c>
      <c r="C45" s="5" t="s">
        <v>14</v>
      </c>
      <c r="D45" s="26">
        <v>0.40972222222222227</v>
      </c>
      <c r="E45" s="6">
        <v>2</v>
      </c>
    </row>
    <row r="46" spans="2:5" ht="15">
      <c r="B46" s="13" t="s">
        <v>145</v>
      </c>
      <c r="C46" s="5" t="s">
        <v>36</v>
      </c>
      <c r="D46" s="26">
        <v>0.46319444444444446</v>
      </c>
      <c r="E46" s="6">
        <v>3</v>
      </c>
    </row>
    <row r="47" spans="2:5" ht="15">
      <c r="B47" s="13" t="s">
        <v>146</v>
      </c>
      <c r="C47" s="5" t="s">
        <v>139</v>
      </c>
      <c r="D47" s="26">
        <v>0.5208333333333334</v>
      </c>
      <c r="E47" s="6">
        <v>4</v>
      </c>
    </row>
    <row r="48" spans="2:5" ht="15">
      <c r="B48" s="14" t="s">
        <v>75</v>
      </c>
      <c r="C48" s="5"/>
      <c r="D48" s="26">
        <v>0.5930555555555556</v>
      </c>
      <c r="E48" s="6">
        <v>5</v>
      </c>
    </row>
    <row r="49" spans="2:5" ht="15">
      <c r="B49" s="13" t="s">
        <v>78</v>
      </c>
      <c r="C49" s="5" t="s">
        <v>28</v>
      </c>
      <c r="D49" s="26">
        <v>0.5986111111111111</v>
      </c>
      <c r="E49" s="6">
        <v>6</v>
      </c>
    </row>
    <row r="50" spans="2:5" ht="15">
      <c r="B50" s="27" t="s">
        <v>60</v>
      </c>
      <c r="C50" s="28" t="s">
        <v>28</v>
      </c>
      <c r="D50" s="29">
        <v>0.607638888888889</v>
      </c>
      <c r="E50" s="30">
        <v>7</v>
      </c>
    </row>
    <row r="51" spans="2:5" ht="15">
      <c r="B51" s="13" t="s">
        <v>67</v>
      </c>
      <c r="C51" s="5" t="s">
        <v>5</v>
      </c>
      <c r="D51" s="5" t="s">
        <v>147</v>
      </c>
      <c r="E51" s="6">
        <v>8</v>
      </c>
    </row>
    <row r="52" spans="2:5" ht="15">
      <c r="B52" s="13" t="s">
        <v>74</v>
      </c>
      <c r="C52" s="5" t="s">
        <v>20</v>
      </c>
      <c r="D52" s="5" t="s">
        <v>147</v>
      </c>
      <c r="E52" s="6">
        <v>8</v>
      </c>
    </row>
    <row r="53" spans="2:5" ht="15">
      <c r="B53" s="13" t="s">
        <v>148</v>
      </c>
      <c r="C53" s="5" t="s">
        <v>36</v>
      </c>
      <c r="D53" s="5" t="s">
        <v>147</v>
      </c>
      <c r="E53" s="6">
        <v>8</v>
      </c>
    </row>
    <row r="54" spans="2:5" ht="15">
      <c r="B54" s="13" t="s">
        <v>58</v>
      </c>
      <c r="C54" s="5" t="s">
        <v>12</v>
      </c>
      <c r="D54" s="5" t="s">
        <v>147</v>
      </c>
      <c r="E54" s="6">
        <v>8</v>
      </c>
    </row>
    <row r="55" spans="2:5" ht="15">
      <c r="B55" s="13" t="s">
        <v>77</v>
      </c>
      <c r="C55" s="5" t="s">
        <v>5</v>
      </c>
      <c r="D55" s="5" t="s">
        <v>147</v>
      </c>
      <c r="E55" s="6">
        <v>8</v>
      </c>
    </row>
    <row r="56" spans="2:5" ht="15">
      <c r="B56" s="13" t="s">
        <v>68</v>
      </c>
      <c r="C56" s="5" t="s">
        <v>41</v>
      </c>
      <c r="D56" s="5" t="s">
        <v>147</v>
      </c>
      <c r="E56" s="6">
        <v>8</v>
      </c>
    </row>
    <row r="57" spans="2:5" ht="15">
      <c r="B57" s="13" t="s">
        <v>69</v>
      </c>
      <c r="C57" s="5" t="s">
        <v>17</v>
      </c>
      <c r="D57" s="5" t="s">
        <v>147</v>
      </c>
      <c r="E57" s="6">
        <v>8</v>
      </c>
    </row>
    <row r="58" spans="2:5" ht="15">
      <c r="B58" s="13" t="s">
        <v>62</v>
      </c>
      <c r="C58" s="5" t="s">
        <v>17</v>
      </c>
      <c r="D58" s="5" t="s">
        <v>147</v>
      </c>
      <c r="E58" s="6">
        <v>8</v>
      </c>
    </row>
    <row r="59" spans="2:5" ht="15">
      <c r="B59" s="13" t="s">
        <v>53</v>
      </c>
      <c r="C59" s="5" t="s">
        <v>5</v>
      </c>
      <c r="D59" s="5" t="s">
        <v>147</v>
      </c>
      <c r="E59" s="6">
        <v>8</v>
      </c>
    </row>
    <row r="60" spans="2:5" ht="15">
      <c r="B60" s="13" t="s">
        <v>149</v>
      </c>
      <c r="C60" s="5" t="s">
        <v>28</v>
      </c>
      <c r="D60" s="5" t="s">
        <v>147</v>
      </c>
      <c r="E60" s="6">
        <v>8</v>
      </c>
    </row>
    <row r="61" spans="2:5" ht="15">
      <c r="B61" s="13" t="s">
        <v>54</v>
      </c>
      <c r="C61" s="5" t="s">
        <v>41</v>
      </c>
      <c r="D61" s="5" t="s">
        <v>147</v>
      </c>
      <c r="E61" s="6">
        <v>8</v>
      </c>
    </row>
    <row r="62" spans="2:5" ht="15">
      <c r="B62" s="13" t="s">
        <v>56</v>
      </c>
      <c r="C62" s="5" t="s">
        <v>9</v>
      </c>
      <c r="D62" s="5" t="s">
        <v>147</v>
      </c>
      <c r="E62" s="6">
        <v>8</v>
      </c>
    </row>
    <row r="63" spans="2:5" ht="15">
      <c r="B63" s="13" t="s">
        <v>51</v>
      </c>
      <c r="C63" s="5" t="s">
        <v>20</v>
      </c>
      <c r="D63" s="5" t="s">
        <v>147</v>
      </c>
      <c r="E63" s="6">
        <v>8</v>
      </c>
    </row>
    <row r="64" spans="2:5" ht="15">
      <c r="B64" s="13" t="s">
        <v>50</v>
      </c>
      <c r="C64" s="5" t="s">
        <v>41</v>
      </c>
      <c r="D64" s="5" t="s">
        <v>147</v>
      </c>
      <c r="E64" s="6">
        <v>8</v>
      </c>
    </row>
    <row r="65" spans="2:5" ht="15">
      <c r="B65" s="13" t="s">
        <v>59</v>
      </c>
      <c r="C65" s="5" t="s">
        <v>17</v>
      </c>
      <c r="D65" s="5" t="s">
        <v>147</v>
      </c>
      <c r="E65" s="6">
        <v>8</v>
      </c>
    </row>
    <row r="66" spans="2:5" ht="15">
      <c r="B66" s="13" t="s">
        <v>70</v>
      </c>
      <c r="C66" s="5" t="s">
        <v>12</v>
      </c>
      <c r="D66" s="5" t="s">
        <v>147</v>
      </c>
      <c r="E66" s="6">
        <v>8</v>
      </c>
    </row>
    <row r="67" spans="2:5" ht="15">
      <c r="B67" s="13" t="s">
        <v>73</v>
      </c>
      <c r="C67" s="5" t="s">
        <v>36</v>
      </c>
      <c r="D67" s="5" t="s">
        <v>147</v>
      </c>
      <c r="E67" s="6">
        <v>8</v>
      </c>
    </row>
    <row r="68" spans="2:5" ht="15">
      <c r="B68" s="13" t="s">
        <v>150</v>
      </c>
      <c r="C68" s="5" t="s">
        <v>12</v>
      </c>
      <c r="D68" s="5" t="s">
        <v>147</v>
      </c>
      <c r="E68" s="6">
        <v>8</v>
      </c>
    </row>
    <row r="69" spans="2:5" ht="15">
      <c r="B69" s="13" t="s">
        <v>71</v>
      </c>
      <c r="C69" s="5" t="s">
        <v>17</v>
      </c>
      <c r="D69" s="5" t="s">
        <v>147</v>
      </c>
      <c r="E69" s="6">
        <v>8</v>
      </c>
    </row>
    <row r="70" spans="2:5" ht="15">
      <c r="B70" s="13" t="s">
        <v>49</v>
      </c>
      <c r="C70" s="5" t="s">
        <v>41</v>
      </c>
      <c r="D70" s="5" t="s">
        <v>147</v>
      </c>
      <c r="E70" s="6">
        <v>8</v>
      </c>
    </row>
    <row r="71" spans="2:5" ht="15">
      <c r="B71" s="13" t="s">
        <v>151</v>
      </c>
      <c r="C71" s="5" t="s">
        <v>12</v>
      </c>
      <c r="D71" s="5" t="s">
        <v>147</v>
      </c>
      <c r="E71" s="6">
        <v>8</v>
      </c>
    </row>
    <row r="72" spans="2:5" ht="15">
      <c r="B72" s="13" t="s">
        <v>55</v>
      </c>
      <c r="C72" s="5" t="s">
        <v>14</v>
      </c>
      <c r="D72" s="5" t="s">
        <v>147</v>
      </c>
      <c r="E72" s="6">
        <v>8</v>
      </c>
    </row>
    <row r="73" spans="2:5" ht="15">
      <c r="B73" s="13" t="s">
        <v>76</v>
      </c>
      <c r="C73" s="5" t="s">
        <v>14</v>
      </c>
      <c r="D73" s="5" t="s">
        <v>147</v>
      </c>
      <c r="E73" s="6">
        <v>8</v>
      </c>
    </row>
    <row r="74" spans="2:5" ht="15">
      <c r="B74" s="13" t="s">
        <v>57</v>
      </c>
      <c r="C74" s="5" t="s">
        <v>17</v>
      </c>
      <c r="D74" s="5" t="s">
        <v>147</v>
      </c>
      <c r="E74" s="6">
        <v>8</v>
      </c>
    </row>
    <row r="75" spans="2:5" ht="15">
      <c r="B75" s="13" t="s">
        <v>152</v>
      </c>
      <c r="C75" s="5" t="s">
        <v>12</v>
      </c>
      <c r="D75" s="5" t="s">
        <v>147</v>
      </c>
      <c r="E75" s="6">
        <v>8</v>
      </c>
    </row>
    <row r="76" spans="2:5" ht="15.75" thickBot="1">
      <c r="B76" s="15" t="s">
        <v>61</v>
      </c>
      <c r="C76" s="10" t="s">
        <v>36</v>
      </c>
      <c r="D76" s="10" t="s">
        <v>147</v>
      </c>
      <c r="E76" s="6">
        <v>8</v>
      </c>
    </row>
    <row r="78" spans="2:5" ht="21">
      <c r="B78" s="77" t="s">
        <v>79</v>
      </c>
      <c r="C78" s="77"/>
      <c r="D78" s="77"/>
      <c r="E78" s="77"/>
    </row>
    <row r="79" ht="15.75" thickBot="1"/>
    <row r="80" spans="2:5" ht="15">
      <c r="B80" s="1" t="s">
        <v>0</v>
      </c>
      <c r="C80" s="2" t="s">
        <v>1</v>
      </c>
      <c r="D80" s="2" t="s">
        <v>137</v>
      </c>
      <c r="E80" s="25" t="s">
        <v>2</v>
      </c>
    </row>
    <row r="81" spans="2:5" ht="15">
      <c r="B81" s="13" t="s">
        <v>102</v>
      </c>
      <c r="C81" s="5" t="s">
        <v>5</v>
      </c>
      <c r="D81" s="26">
        <v>0.20972222222222223</v>
      </c>
      <c r="E81" s="6">
        <v>1</v>
      </c>
    </row>
    <row r="82" spans="2:5" ht="15">
      <c r="B82" s="13" t="s">
        <v>90</v>
      </c>
      <c r="C82" s="5" t="s">
        <v>36</v>
      </c>
      <c r="D82" s="26">
        <v>0.27152777777777776</v>
      </c>
      <c r="E82" s="6">
        <v>2</v>
      </c>
    </row>
    <row r="83" spans="2:5" ht="15">
      <c r="B83" s="14" t="s">
        <v>99</v>
      </c>
      <c r="C83" s="5" t="s">
        <v>14</v>
      </c>
      <c r="D83" s="26">
        <v>0.2798611111111111</v>
      </c>
      <c r="E83" s="6">
        <v>3</v>
      </c>
    </row>
    <row r="84" spans="2:5" ht="15">
      <c r="B84" s="14" t="s">
        <v>89</v>
      </c>
      <c r="C84" s="5" t="s">
        <v>14</v>
      </c>
      <c r="D84" s="26">
        <v>0.2986111111111111</v>
      </c>
      <c r="E84" s="6">
        <v>4</v>
      </c>
    </row>
    <row r="85" spans="2:5" ht="15">
      <c r="B85" s="13" t="s">
        <v>94</v>
      </c>
      <c r="C85" s="5" t="s">
        <v>17</v>
      </c>
      <c r="D85" s="26">
        <v>0.3194444444444445</v>
      </c>
      <c r="E85" s="6">
        <v>5</v>
      </c>
    </row>
    <row r="86" spans="2:5" ht="15">
      <c r="B86" s="14" t="s">
        <v>88</v>
      </c>
      <c r="C86" s="5" t="s">
        <v>14</v>
      </c>
      <c r="D86" s="26">
        <v>0.32430555555555557</v>
      </c>
      <c r="E86" s="6">
        <v>6</v>
      </c>
    </row>
    <row r="87" spans="2:5" ht="15">
      <c r="B87" s="13" t="s">
        <v>86</v>
      </c>
      <c r="C87" s="5" t="s">
        <v>12</v>
      </c>
      <c r="D87" s="26">
        <v>0.35000000000000003</v>
      </c>
      <c r="E87" s="6">
        <v>7</v>
      </c>
    </row>
    <row r="88" spans="2:5" ht="15">
      <c r="B88" s="13" t="s">
        <v>83</v>
      </c>
      <c r="C88" s="5" t="s">
        <v>17</v>
      </c>
      <c r="D88" s="26">
        <v>0.39444444444444443</v>
      </c>
      <c r="E88" s="6">
        <v>8</v>
      </c>
    </row>
    <row r="89" spans="2:5" ht="15">
      <c r="B89" s="27" t="s">
        <v>81</v>
      </c>
      <c r="C89" s="28" t="s">
        <v>41</v>
      </c>
      <c r="D89" s="29">
        <v>0.3958333333333333</v>
      </c>
      <c r="E89" s="30">
        <v>9</v>
      </c>
    </row>
    <row r="90" spans="2:5" ht="15">
      <c r="B90" s="13" t="s">
        <v>153</v>
      </c>
      <c r="C90" s="5" t="s">
        <v>7</v>
      </c>
      <c r="D90" s="5" t="s">
        <v>154</v>
      </c>
      <c r="E90" s="6">
        <v>10</v>
      </c>
    </row>
    <row r="91" spans="2:5" ht="15">
      <c r="B91" s="13" t="s">
        <v>84</v>
      </c>
      <c r="C91" s="5" t="s">
        <v>36</v>
      </c>
      <c r="D91" s="5" t="s">
        <v>154</v>
      </c>
      <c r="E91" s="6">
        <v>10</v>
      </c>
    </row>
    <row r="92" spans="2:5" ht="15">
      <c r="B92" s="13" t="s">
        <v>155</v>
      </c>
      <c r="C92" s="5" t="s">
        <v>12</v>
      </c>
      <c r="D92" s="5" t="s">
        <v>154</v>
      </c>
      <c r="E92" s="6">
        <v>10</v>
      </c>
    </row>
    <row r="93" spans="2:5" ht="15">
      <c r="B93" s="13" t="s">
        <v>80</v>
      </c>
      <c r="C93" s="5" t="s">
        <v>41</v>
      </c>
      <c r="D93" s="5" t="s">
        <v>154</v>
      </c>
      <c r="E93" s="6">
        <v>10</v>
      </c>
    </row>
    <row r="94" spans="2:5" ht="15">
      <c r="B94" s="13" t="s">
        <v>156</v>
      </c>
      <c r="C94" s="5" t="s">
        <v>36</v>
      </c>
      <c r="D94" s="5" t="s">
        <v>154</v>
      </c>
      <c r="E94" s="6">
        <v>10</v>
      </c>
    </row>
    <row r="95" spans="2:5" ht="15">
      <c r="B95" s="13" t="s">
        <v>85</v>
      </c>
      <c r="C95" s="5" t="s">
        <v>41</v>
      </c>
      <c r="D95" s="5" t="s">
        <v>154</v>
      </c>
      <c r="E95" s="6">
        <v>10</v>
      </c>
    </row>
    <row r="96" spans="2:5" ht="15">
      <c r="B96" s="13" t="s">
        <v>157</v>
      </c>
      <c r="C96" s="5" t="s">
        <v>28</v>
      </c>
      <c r="D96" s="5" t="s">
        <v>154</v>
      </c>
      <c r="E96" s="6">
        <v>10</v>
      </c>
    </row>
    <row r="97" spans="2:5" ht="15">
      <c r="B97" s="13" t="s">
        <v>101</v>
      </c>
      <c r="C97" s="5" t="s">
        <v>7</v>
      </c>
      <c r="D97" s="5" t="s">
        <v>154</v>
      </c>
      <c r="E97" s="6">
        <v>10</v>
      </c>
    </row>
    <row r="98" spans="2:5" ht="15">
      <c r="B98" s="14" t="s">
        <v>158</v>
      </c>
      <c r="C98" s="5" t="s">
        <v>14</v>
      </c>
      <c r="D98" s="5" t="s">
        <v>154</v>
      </c>
      <c r="E98" s="6">
        <v>10</v>
      </c>
    </row>
    <row r="99" spans="2:5" ht="15">
      <c r="B99" s="13" t="s">
        <v>93</v>
      </c>
      <c r="C99" s="5" t="s">
        <v>5</v>
      </c>
      <c r="D99" s="5" t="s">
        <v>154</v>
      </c>
      <c r="E99" s="6">
        <v>10</v>
      </c>
    </row>
    <row r="100" spans="2:5" ht="15">
      <c r="B100" s="13" t="s">
        <v>87</v>
      </c>
      <c r="C100" s="5" t="s">
        <v>17</v>
      </c>
      <c r="D100" s="5" t="s">
        <v>154</v>
      </c>
      <c r="E100" s="6">
        <v>10</v>
      </c>
    </row>
    <row r="101" spans="2:5" ht="15">
      <c r="B101" s="13" t="s">
        <v>98</v>
      </c>
      <c r="C101" s="5" t="s">
        <v>28</v>
      </c>
      <c r="D101" s="5" t="s">
        <v>154</v>
      </c>
      <c r="E101" s="6">
        <v>10</v>
      </c>
    </row>
    <row r="102" spans="2:5" ht="15">
      <c r="B102" s="13" t="s">
        <v>103</v>
      </c>
      <c r="C102" s="5" t="s">
        <v>5</v>
      </c>
      <c r="D102" s="5" t="s">
        <v>154</v>
      </c>
      <c r="E102" s="6">
        <v>10</v>
      </c>
    </row>
    <row r="103" spans="2:5" ht="15">
      <c r="B103" s="13" t="s">
        <v>82</v>
      </c>
      <c r="C103" s="5" t="s">
        <v>5</v>
      </c>
      <c r="D103" s="5" t="s">
        <v>154</v>
      </c>
      <c r="E103" s="6">
        <v>10</v>
      </c>
    </row>
    <row r="104" spans="2:5" ht="15">
      <c r="B104" s="14" t="s">
        <v>104</v>
      </c>
      <c r="C104" s="5" t="s">
        <v>14</v>
      </c>
      <c r="D104" s="5" t="s">
        <v>154</v>
      </c>
      <c r="E104" s="6">
        <v>10</v>
      </c>
    </row>
    <row r="105" spans="2:5" ht="15">
      <c r="B105" s="13" t="s">
        <v>95</v>
      </c>
      <c r="C105" s="5" t="s">
        <v>14</v>
      </c>
      <c r="D105" s="5" t="s">
        <v>154</v>
      </c>
      <c r="E105" s="6">
        <v>10</v>
      </c>
    </row>
    <row r="106" spans="2:5" ht="15">
      <c r="B106" s="13" t="s">
        <v>159</v>
      </c>
      <c r="C106" s="5" t="s">
        <v>14</v>
      </c>
      <c r="D106" s="5" t="s">
        <v>154</v>
      </c>
      <c r="E106" s="6">
        <v>10</v>
      </c>
    </row>
    <row r="107" spans="2:5" ht="15">
      <c r="B107" s="13" t="s">
        <v>100</v>
      </c>
      <c r="C107" s="5" t="s">
        <v>36</v>
      </c>
      <c r="D107" s="5" t="s">
        <v>154</v>
      </c>
      <c r="E107" s="6">
        <v>10</v>
      </c>
    </row>
    <row r="108" spans="2:5" ht="15">
      <c r="B108" s="13" t="s">
        <v>96</v>
      </c>
      <c r="C108" s="5" t="s">
        <v>17</v>
      </c>
      <c r="D108" s="5" t="s">
        <v>154</v>
      </c>
      <c r="E108" s="6">
        <v>10</v>
      </c>
    </row>
    <row r="109" spans="2:5" ht="15">
      <c r="B109" s="14" t="s">
        <v>91</v>
      </c>
      <c r="C109" s="5" t="s">
        <v>14</v>
      </c>
      <c r="D109" s="5" t="s">
        <v>154</v>
      </c>
      <c r="E109" s="6">
        <v>10</v>
      </c>
    </row>
    <row r="110" spans="2:5" ht="15.75" thickBot="1">
      <c r="B110" s="15" t="s">
        <v>160</v>
      </c>
      <c r="C110" s="10" t="s">
        <v>12</v>
      </c>
      <c r="D110" s="10" t="s">
        <v>154</v>
      </c>
      <c r="E110" s="6">
        <v>10</v>
      </c>
    </row>
    <row r="112" spans="2:5" ht="21">
      <c r="B112" s="78" t="s">
        <v>136</v>
      </c>
      <c r="C112" s="78"/>
      <c r="D112" s="78"/>
      <c r="E112" s="78"/>
    </row>
    <row r="113" ht="15.75" thickBot="1"/>
    <row r="114" spans="2:5" ht="15">
      <c r="B114" s="1" t="s">
        <v>0</v>
      </c>
      <c r="C114" s="2" t="s">
        <v>1</v>
      </c>
      <c r="D114" s="2" t="s">
        <v>137</v>
      </c>
      <c r="E114" s="3" t="s">
        <v>3</v>
      </c>
    </row>
    <row r="115" spans="2:5" ht="15">
      <c r="B115" s="13" t="s">
        <v>116</v>
      </c>
      <c r="C115" s="5"/>
      <c r="D115" s="26">
        <v>0.18333333333333335</v>
      </c>
      <c r="E115" s="6">
        <v>1</v>
      </c>
    </row>
    <row r="116" spans="2:5" ht="15">
      <c r="B116" s="13" t="s">
        <v>123</v>
      </c>
      <c r="C116" s="5" t="s">
        <v>20</v>
      </c>
      <c r="D116" s="26">
        <v>0.19444444444444445</v>
      </c>
      <c r="E116" s="6">
        <v>2</v>
      </c>
    </row>
    <row r="117" spans="2:5" ht="15">
      <c r="B117" s="13" t="s">
        <v>135</v>
      </c>
      <c r="C117" s="5" t="s">
        <v>14</v>
      </c>
      <c r="D117" s="26">
        <v>0.19999999999999998</v>
      </c>
      <c r="E117" s="6">
        <v>3</v>
      </c>
    </row>
    <row r="118" spans="2:5" ht="15">
      <c r="B118" s="13" t="s">
        <v>161</v>
      </c>
      <c r="C118" s="5"/>
      <c r="D118" s="26">
        <v>0.21805555555555556</v>
      </c>
      <c r="E118" s="6">
        <v>4</v>
      </c>
    </row>
    <row r="119" spans="2:5" ht="15">
      <c r="B119" s="13" t="s">
        <v>133</v>
      </c>
      <c r="C119" s="5" t="s">
        <v>115</v>
      </c>
      <c r="D119" s="26">
        <v>0.24513888888888888</v>
      </c>
      <c r="E119" s="6">
        <v>5</v>
      </c>
    </row>
    <row r="120" spans="2:5" ht="15">
      <c r="B120" s="13" t="s">
        <v>107</v>
      </c>
      <c r="C120" s="5"/>
      <c r="D120" s="26">
        <v>0.24722222222222223</v>
      </c>
      <c r="E120" s="6">
        <v>6</v>
      </c>
    </row>
    <row r="121" spans="2:5" ht="15">
      <c r="B121" s="13" t="s">
        <v>114</v>
      </c>
      <c r="C121" s="5" t="s">
        <v>115</v>
      </c>
      <c r="D121" s="26">
        <v>0.2555555555555556</v>
      </c>
      <c r="E121" s="6">
        <v>7</v>
      </c>
    </row>
    <row r="122" spans="2:5" ht="15">
      <c r="B122" s="13" t="s">
        <v>162</v>
      </c>
      <c r="C122" s="5" t="s">
        <v>12</v>
      </c>
      <c r="D122" s="26">
        <v>0.26319444444444445</v>
      </c>
      <c r="E122" s="6">
        <v>8</v>
      </c>
    </row>
    <row r="123" spans="2:5" ht="15">
      <c r="B123" s="13" t="s">
        <v>131</v>
      </c>
      <c r="C123" s="5" t="s">
        <v>17</v>
      </c>
      <c r="D123" s="26">
        <v>0.2638888888888889</v>
      </c>
      <c r="E123" s="6">
        <v>9</v>
      </c>
    </row>
    <row r="124" spans="2:5" ht="15">
      <c r="B124" s="13" t="s">
        <v>117</v>
      </c>
      <c r="C124" s="5" t="s">
        <v>14</v>
      </c>
      <c r="D124" s="26">
        <v>0.2708333333333333</v>
      </c>
      <c r="E124" s="6">
        <v>10</v>
      </c>
    </row>
    <row r="125" spans="2:5" ht="15">
      <c r="B125" s="13" t="s">
        <v>163</v>
      </c>
      <c r="C125" s="5" t="s">
        <v>115</v>
      </c>
      <c r="D125" s="26">
        <v>0.2847222222222222</v>
      </c>
      <c r="E125" s="6">
        <v>11</v>
      </c>
    </row>
    <row r="126" spans="2:5" ht="15">
      <c r="B126" s="13" t="s">
        <v>129</v>
      </c>
      <c r="C126" s="5" t="s">
        <v>115</v>
      </c>
      <c r="D126" s="26">
        <v>0.3090277777777778</v>
      </c>
      <c r="E126" s="6">
        <v>12</v>
      </c>
    </row>
    <row r="127" spans="2:5" ht="15">
      <c r="B127" s="14" t="s">
        <v>113</v>
      </c>
      <c r="C127" s="5" t="s">
        <v>5</v>
      </c>
      <c r="D127" s="26">
        <v>0.31180555555555556</v>
      </c>
      <c r="E127" s="6">
        <v>13</v>
      </c>
    </row>
    <row r="128" spans="2:5" ht="15">
      <c r="B128" s="13" t="s">
        <v>164</v>
      </c>
      <c r="C128" s="5" t="s">
        <v>36</v>
      </c>
      <c r="D128" s="26">
        <v>0.3236111111111111</v>
      </c>
      <c r="E128" s="6">
        <v>14</v>
      </c>
    </row>
    <row r="129" spans="2:5" ht="15">
      <c r="B129" s="13" t="s">
        <v>165</v>
      </c>
      <c r="C129" s="5" t="s">
        <v>115</v>
      </c>
      <c r="D129" s="26">
        <v>0.3236111111111111</v>
      </c>
      <c r="E129" s="6">
        <v>14</v>
      </c>
    </row>
    <row r="130" spans="2:5" ht="15">
      <c r="B130" s="13" t="s">
        <v>166</v>
      </c>
      <c r="C130" s="5" t="s">
        <v>12</v>
      </c>
      <c r="D130" s="26">
        <v>0.3368055555555556</v>
      </c>
      <c r="E130" s="6">
        <v>15</v>
      </c>
    </row>
    <row r="131" spans="2:5" ht="15">
      <c r="B131" s="13" t="s">
        <v>112</v>
      </c>
      <c r="C131" s="5" t="s">
        <v>14</v>
      </c>
      <c r="D131" s="26">
        <v>0.35625</v>
      </c>
      <c r="E131" s="6">
        <v>16</v>
      </c>
    </row>
    <row r="132" spans="2:5" ht="15">
      <c r="B132" s="13" t="s">
        <v>130</v>
      </c>
      <c r="C132" s="5" t="s">
        <v>5</v>
      </c>
      <c r="D132" s="26">
        <v>0.3597222222222222</v>
      </c>
      <c r="E132" s="6">
        <v>17</v>
      </c>
    </row>
    <row r="133" spans="2:5" ht="15">
      <c r="B133" s="13" t="s">
        <v>108</v>
      </c>
      <c r="C133" s="5"/>
      <c r="D133" s="26">
        <v>0.375</v>
      </c>
      <c r="E133" s="6">
        <v>18</v>
      </c>
    </row>
    <row r="134" spans="2:5" ht="15">
      <c r="B134" s="13" t="s">
        <v>121</v>
      </c>
      <c r="C134" s="5" t="s">
        <v>14</v>
      </c>
      <c r="D134" s="26">
        <v>0.37986111111111115</v>
      </c>
      <c r="E134" s="6">
        <v>19</v>
      </c>
    </row>
    <row r="135" spans="2:5" ht="15">
      <c r="B135" s="27" t="s">
        <v>167</v>
      </c>
      <c r="C135" s="28" t="s">
        <v>36</v>
      </c>
      <c r="D135" s="29">
        <v>0.40972222222222227</v>
      </c>
      <c r="E135" s="30">
        <v>20</v>
      </c>
    </row>
    <row r="136" spans="2:5" ht="15">
      <c r="B136" s="13" t="s">
        <v>119</v>
      </c>
      <c r="C136" s="5" t="s">
        <v>28</v>
      </c>
      <c r="D136" s="5" t="s">
        <v>154</v>
      </c>
      <c r="E136" s="7">
        <v>21</v>
      </c>
    </row>
    <row r="137" spans="2:5" ht="15">
      <c r="B137" s="13" t="s">
        <v>111</v>
      </c>
      <c r="C137" s="5" t="s">
        <v>20</v>
      </c>
      <c r="D137" s="5" t="s">
        <v>154</v>
      </c>
      <c r="E137" s="7">
        <v>21</v>
      </c>
    </row>
    <row r="138" spans="2:5" ht="15">
      <c r="B138" s="13" t="s">
        <v>105</v>
      </c>
      <c r="C138" s="5" t="s">
        <v>17</v>
      </c>
      <c r="D138" s="5" t="s">
        <v>154</v>
      </c>
      <c r="E138" s="7">
        <v>21</v>
      </c>
    </row>
    <row r="139" spans="2:5" ht="15">
      <c r="B139" s="13" t="s">
        <v>134</v>
      </c>
      <c r="C139" s="5" t="s">
        <v>20</v>
      </c>
      <c r="D139" s="5" t="s">
        <v>154</v>
      </c>
      <c r="E139" s="7">
        <v>21</v>
      </c>
    </row>
    <row r="140" spans="2:5" ht="15">
      <c r="B140" s="13" t="s">
        <v>168</v>
      </c>
      <c r="C140" s="5" t="s">
        <v>28</v>
      </c>
      <c r="D140" s="5" t="s">
        <v>154</v>
      </c>
      <c r="E140" s="7">
        <v>21</v>
      </c>
    </row>
    <row r="141" spans="2:5" ht="15">
      <c r="B141" s="13" t="s">
        <v>118</v>
      </c>
      <c r="C141" s="5" t="s">
        <v>115</v>
      </c>
      <c r="D141" s="5" t="s">
        <v>154</v>
      </c>
      <c r="E141" s="7">
        <v>21</v>
      </c>
    </row>
    <row r="142" spans="2:5" ht="15">
      <c r="B142" s="13" t="s">
        <v>109</v>
      </c>
      <c r="C142" s="5" t="s">
        <v>17</v>
      </c>
      <c r="D142" s="5" t="s">
        <v>154</v>
      </c>
      <c r="E142" s="7">
        <v>21</v>
      </c>
    </row>
    <row r="143" spans="2:5" ht="15">
      <c r="B143" s="13" t="s">
        <v>169</v>
      </c>
      <c r="C143" s="5" t="s">
        <v>20</v>
      </c>
      <c r="D143" s="5" t="s">
        <v>154</v>
      </c>
      <c r="E143" s="7">
        <v>21</v>
      </c>
    </row>
    <row r="144" spans="2:5" ht="15">
      <c r="B144" s="13" t="s">
        <v>127</v>
      </c>
      <c r="C144" s="5" t="s">
        <v>115</v>
      </c>
      <c r="D144" s="5" t="s">
        <v>154</v>
      </c>
      <c r="E144" s="7">
        <v>21</v>
      </c>
    </row>
    <row r="145" spans="2:5" ht="15">
      <c r="B145" s="13" t="s">
        <v>170</v>
      </c>
      <c r="C145" s="5" t="s">
        <v>139</v>
      </c>
      <c r="D145" s="5" t="s">
        <v>154</v>
      </c>
      <c r="E145" s="7">
        <v>21</v>
      </c>
    </row>
    <row r="146" spans="2:5" ht="15">
      <c r="B146" s="13" t="s">
        <v>124</v>
      </c>
      <c r="C146" s="5" t="s">
        <v>36</v>
      </c>
      <c r="D146" s="5" t="s">
        <v>154</v>
      </c>
      <c r="E146" s="7">
        <v>21</v>
      </c>
    </row>
    <row r="147" spans="2:5" ht="15">
      <c r="B147" s="13" t="s">
        <v>122</v>
      </c>
      <c r="C147" s="5" t="s">
        <v>41</v>
      </c>
      <c r="D147" s="5" t="s">
        <v>154</v>
      </c>
      <c r="E147" s="7">
        <v>21</v>
      </c>
    </row>
    <row r="148" spans="2:5" ht="15.75" thickBot="1">
      <c r="B148" s="15" t="s">
        <v>171</v>
      </c>
      <c r="C148" s="10" t="s">
        <v>28</v>
      </c>
      <c r="D148" s="10" t="s">
        <v>154</v>
      </c>
      <c r="E148" s="7">
        <v>21</v>
      </c>
    </row>
  </sheetData>
  <sheetProtection/>
  <mergeCells count="4">
    <mergeCell ref="B2:E2"/>
    <mergeCell ref="B41:E41"/>
    <mergeCell ref="B78:E78"/>
    <mergeCell ref="B112:E1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9"/>
  <sheetViews>
    <sheetView zoomScalePageLayoutView="0" workbookViewId="0" topLeftCell="A187">
      <selection activeCell="F8" sqref="F8"/>
    </sheetView>
  </sheetViews>
  <sheetFormatPr defaultColWidth="9.140625" defaultRowHeight="15"/>
  <cols>
    <col min="2" max="2" width="39.140625" style="0" customWidth="1"/>
    <col min="3" max="3" width="13.7109375" style="0" bestFit="1" customWidth="1"/>
    <col min="4" max="4" width="5.140625" style="0" bestFit="1" customWidth="1"/>
    <col min="5" max="5" width="15.28125" style="0" bestFit="1" customWidth="1"/>
  </cols>
  <sheetData>
    <row r="2" spans="2:5" ht="21">
      <c r="B2" s="77" t="s">
        <v>47</v>
      </c>
      <c r="C2" s="77"/>
      <c r="D2" s="77"/>
      <c r="E2" s="77"/>
    </row>
    <row r="3" ht="15.75" thickBot="1"/>
    <row r="4" spans="2:5" ht="15">
      <c r="B4" s="31" t="s">
        <v>0</v>
      </c>
      <c r="C4" s="32" t="s">
        <v>1</v>
      </c>
      <c r="D4" s="32" t="s">
        <v>2</v>
      </c>
      <c r="E4" s="20" t="s">
        <v>3</v>
      </c>
    </row>
    <row r="5" spans="2:5" ht="15">
      <c r="B5" s="33" t="s">
        <v>46</v>
      </c>
      <c r="C5" s="34" t="s">
        <v>28</v>
      </c>
      <c r="D5" s="35">
        <v>26</v>
      </c>
      <c r="E5" s="8">
        <v>1</v>
      </c>
    </row>
    <row r="6" spans="2:5" ht="15">
      <c r="B6" s="33" t="s">
        <v>19</v>
      </c>
      <c r="C6" s="34" t="s">
        <v>20</v>
      </c>
      <c r="D6" s="35">
        <v>25</v>
      </c>
      <c r="E6" s="8" t="s">
        <v>309</v>
      </c>
    </row>
    <row r="7" spans="2:5" ht="15">
      <c r="B7" s="33" t="s">
        <v>172</v>
      </c>
      <c r="C7" s="34" t="s">
        <v>139</v>
      </c>
      <c r="D7" s="35">
        <v>25</v>
      </c>
      <c r="E7" s="8" t="s">
        <v>192</v>
      </c>
    </row>
    <row r="8" spans="2:5" ht="15">
      <c r="B8" s="33" t="s">
        <v>173</v>
      </c>
      <c r="C8" s="34" t="s">
        <v>139</v>
      </c>
      <c r="D8" s="35">
        <v>25</v>
      </c>
      <c r="E8" s="8" t="s">
        <v>174</v>
      </c>
    </row>
    <row r="9" spans="2:5" ht="15">
      <c r="B9" s="33" t="s">
        <v>15</v>
      </c>
      <c r="C9" s="34" t="s">
        <v>14</v>
      </c>
      <c r="D9" s="35">
        <v>24</v>
      </c>
      <c r="E9" s="8">
        <v>5</v>
      </c>
    </row>
    <row r="10" spans="2:5" ht="15">
      <c r="B10" s="33" t="s">
        <v>141</v>
      </c>
      <c r="C10" s="34" t="s">
        <v>36</v>
      </c>
      <c r="D10" s="35">
        <v>24</v>
      </c>
      <c r="E10" s="8">
        <v>5</v>
      </c>
    </row>
    <row r="11" spans="2:5" ht="15">
      <c r="B11" s="33" t="s">
        <v>42</v>
      </c>
      <c r="C11" s="34" t="s">
        <v>36</v>
      </c>
      <c r="D11" s="35">
        <v>23</v>
      </c>
      <c r="E11" s="8">
        <v>6</v>
      </c>
    </row>
    <row r="12" spans="2:5" ht="15">
      <c r="B12" s="33" t="s">
        <v>16</v>
      </c>
      <c r="C12" s="34" t="s">
        <v>17</v>
      </c>
      <c r="D12" s="35">
        <v>23</v>
      </c>
      <c r="E12" s="8">
        <v>6</v>
      </c>
    </row>
    <row r="13" spans="2:5" ht="15">
      <c r="B13" s="33" t="s">
        <v>26</v>
      </c>
      <c r="C13" s="34" t="s">
        <v>12</v>
      </c>
      <c r="D13" s="35">
        <v>23</v>
      </c>
      <c r="E13" s="8">
        <v>6</v>
      </c>
    </row>
    <row r="14" spans="2:5" ht="15">
      <c r="B14" s="33" t="s">
        <v>6</v>
      </c>
      <c r="C14" s="34" t="s">
        <v>7</v>
      </c>
      <c r="D14" s="35">
        <v>23</v>
      </c>
      <c r="E14" s="8">
        <v>6</v>
      </c>
    </row>
    <row r="15" spans="2:5" ht="15">
      <c r="B15" s="33" t="s">
        <v>21</v>
      </c>
      <c r="C15" s="34" t="s">
        <v>14</v>
      </c>
      <c r="D15" s="35">
        <v>22</v>
      </c>
      <c r="E15" s="8">
        <v>7</v>
      </c>
    </row>
    <row r="16" spans="2:5" ht="15">
      <c r="B16" s="33" t="s">
        <v>175</v>
      </c>
      <c r="C16" s="34" t="s">
        <v>139</v>
      </c>
      <c r="D16" s="35">
        <v>21</v>
      </c>
      <c r="E16" s="8">
        <v>8</v>
      </c>
    </row>
    <row r="17" spans="2:5" ht="15">
      <c r="B17" s="33" t="s">
        <v>176</v>
      </c>
      <c r="C17" s="34" t="s">
        <v>139</v>
      </c>
      <c r="D17" s="35">
        <v>21</v>
      </c>
      <c r="E17" s="8">
        <v>8</v>
      </c>
    </row>
    <row r="18" spans="2:5" ht="15">
      <c r="B18" s="33" t="s">
        <v>23</v>
      </c>
      <c r="C18" s="34" t="s">
        <v>7</v>
      </c>
      <c r="D18" s="35">
        <v>20</v>
      </c>
      <c r="E18" s="8">
        <v>9</v>
      </c>
    </row>
    <row r="19" spans="2:5" ht="15">
      <c r="B19" s="33" t="s">
        <v>27</v>
      </c>
      <c r="C19" s="34" t="s">
        <v>28</v>
      </c>
      <c r="D19" s="35">
        <v>20</v>
      </c>
      <c r="E19" s="8">
        <v>9</v>
      </c>
    </row>
    <row r="20" spans="2:5" ht="15">
      <c r="B20" s="33" t="s">
        <v>138</v>
      </c>
      <c r="C20" s="34" t="s">
        <v>139</v>
      </c>
      <c r="D20" s="35">
        <v>20</v>
      </c>
      <c r="E20" s="8">
        <v>9</v>
      </c>
    </row>
    <row r="21" spans="2:5" ht="15">
      <c r="B21" s="33" t="s">
        <v>31</v>
      </c>
      <c r="C21" s="34" t="s">
        <v>17</v>
      </c>
      <c r="D21" s="35">
        <v>19</v>
      </c>
      <c r="E21" s="8">
        <v>10</v>
      </c>
    </row>
    <row r="22" spans="2:5" ht="15">
      <c r="B22" s="33" t="s">
        <v>4</v>
      </c>
      <c r="C22" s="34" t="s">
        <v>5</v>
      </c>
      <c r="D22" s="35">
        <v>19</v>
      </c>
      <c r="E22" s="8">
        <v>10</v>
      </c>
    </row>
    <row r="23" spans="2:5" ht="15">
      <c r="B23" s="33" t="s">
        <v>11</v>
      </c>
      <c r="C23" s="34" t="s">
        <v>12</v>
      </c>
      <c r="D23" s="35">
        <v>18</v>
      </c>
      <c r="E23" s="8">
        <v>11</v>
      </c>
    </row>
    <row r="24" spans="2:5" ht="15">
      <c r="B24" s="33" t="s">
        <v>33</v>
      </c>
      <c r="C24" s="34" t="s">
        <v>14</v>
      </c>
      <c r="D24" s="35">
        <v>18</v>
      </c>
      <c r="E24" s="8">
        <v>11</v>
      </c>
    </row>
    <row r="25" spans="2:5" ht="15">
      <c r="B25" s="33" t="s">
        <v>40</v>
      </c>
      <c r="C25" s="34" t="s">
        <v>41</v>
      </c>
      <c r="D25" s="35">
        <v>17</v>
      </c>
      <c r="E25" s="8">
        <v>12</v>
      </c>
    </row>
    <row r="26" spans="2:5" ht="15">
      <c r="B26" s="33" t="s">
        <v>24</v>
      </c>
      <c r="C26" s="34" t="s">
        <v>5</v>
      </c>
      <c r="D26" s="35">
        <v>17</v>
      </c>
      <c r="E26" s="8">
        <v>12</v>
      </c>
    </row>
    <row r="27" spans="2:5" ht="15">
      <c r="B27" s="33" t="s">
        <v>177</v>
      </c>
      <c r="C27" s="34" t="s">
        <v>17</v>
      </c>
      <c r="D27" s="35">
        <v>17</v>
      </c>
      <c r="E27" s="8">
        <v>12</v>
      </c>
    </row>
    <row r="28" spans="2:5" ht="15">
      <c r="B28" s="33" t="s">
        <v>34</v>
      </c>
      <c r="C28" s="34" t="s">
        <v>12</v>
      </c>
      <c r="D28" s="35">
        <v>17</v>
      </c>
      <c r="E28" s="8">
        <v>12</v>
      </c>
    </row>
    <row r="29" spans="2:5" ht="15">
      <c r="B29" s="33" t="s">
        <v>35</v>
      </c>
      <c r="C29" s="34" t="s">
        <v>36</v>
      </c>
      <c r="D29" s="35">
        <v>16</v>
      </c>
      <c r="E29" s="8">
        <v>13</v>
      </c>
    </row>
    <row r="30" spans="2:5" ht="15">
      <c r="B30" s="33" t="s">
        <v>45</v>
      </c>
      <c r="C30" s="34" t="s">
        <v>28</v>
      </c>
      <c r="D30" s="35">
        <v>15</v>
      </c>
      <c r="E30" s="8">
        <v>14</v>
      </c>
    </row>
    <row r="31" spans="2:5" ht="15">
      <c r="B31" s="33" t="s">
        <v>39</v>
      </c>
      <c r="C31" s="34" t="s">
        <v>20</v>
      </c>
      <c r="D31" s="35">
        <v>15</v>
      </c>
      <c r="E31" s="8">
        <v>14</v>
      </c>
    </row>
    <row r="32" spans="2:5" ht="15">
      <c r="B32" s="33" t="s">
        <v>44</v>
      </c>
      <c r="C32" s="34" t="s">
        <v>28</v>
      </c>
      <c r="D32" s="35">
        <v>15</v>
      </c>
      <c r="E32" s="8">
        <v>14</v>
      </c>
    </row>
    <row r="33" spans="2:5" ht="15">
      <c r="B33" s="33" t="s">
        <v>37</v>
      </c>
      <c r="C33" s="34" t="s">
        <v>28</v>
      </c>
      <c r="D33" s="35">
        <v>15</v>
      </c>
      <c r="E33" s="8">
        <v>14</v>
      </c>
    </row>
    <row r="34" spans="2:5" ht="15">
      <c r="B34" s="33" t="s">
        <v>143</v>
      </c>
      <c r="C34" s="34" t="s">
        <v>28</v>
      </c>
      <c r="D34" s="35">
        <v>14</v>
      </c>
      <c r="E34" s="8">
        <v>15</v>
      </c>
    </row>
    <row r="35" spans="2:5" ht="15">
      <c r="B35" s="33" t="s">
        <v>38</v>
      </c>
      <c r="C35" s="34" t="s">
        <v>9</v>
      </c>
      <c r="D35" s="35">
        <v>13</v>
      </c>
      <c r="E35" s="8">
        <v>16</v>
      </c>
    </row>
    <row r="36" spans="2:5" ht="15">
      <c r="B36" s="33" t="s">
        <v>178</v>
      </c>
      <c r="C36" s="34" t="s">
        <v>17</v>
      </c>
      <c r="D36" s="35">
        <v>13</v>
      </c>
      <c r="E36" s="8">
        <v>16</v>
      </c>
    </row>
    <row r="37" spans="2:5" ht="15">
      <c r="B37" s="33" t="s">
        <v>43</v>
      </c>
      <c r="C37" s="34" t="s">
        <v>12</v>
      </c>
      <c r="D37" s="35">
        <v>13</v>
      </c>
      <c r="E37" s="8">
        <v>16</v>
      </c>
    </row>
    <row r="38" spans="2:5" ht="15">
      <c r="B38" s="33" t="s">
        <v>13</v>
      </c>
      <c r="C38" s="34" t="s">
        <v>14</v>
      </c>
      <c r="D38" s="35">
        <v>12</v>
      </c>
      <c r="E38" s="8">
        <v>17</v>
      </c>
    </row>
    <row r="39" spans="2:5" ht="15">
      <c r="B39" s="33" t="s">
        <v>32</v>
      </c>
      <c r="C39" s="34" t="s">
        <v>9</v>
      </c>
      <c r="D39" s="35">
        <v>12</v>
      </c>
      <c r="E39" s="8">
        <v>17</v>
      </c>
    </row>
    <row r="40" spans="2:5" ht="15">
      <c r="B40" s="33" t="s">
        <v>30</v>
      </c>
      <c r="C40" s="34" t="s">
        <v>14</v>
      </c>
      <c r="D40" s="35">
        <v>12</v>
      </c>
      <c r="E40" s="8">
        <v>17</v>
      </c>
    </row>
    <row r="41" spans="2:5" ht="15">
      <c r="B41" s="33" t="s">
        <v>25</v>
      </c>
      <c r="C41" s="34" t="s">
        <v>7</v>
      </c>
      <c r="D41" s="35">
        <v>11</v>
      </c>
      <c r="E41" s="8">
        <v>18</v>
      </c>
    </row>
    <row r="42" spans="2:5" ht="15">
      <c r="B42" s="33" t="s">
        <v>18</v>
      </c>
      <c r="C42" s="34" t="s">
        <v>9</v>
      </c>
      <c r="D42" s="35">
        <v>10</v>
      </c>
      <c r="E42" s="8">
        <v>19</v>
      </c>
    </row>
    <row r="43" spans="2:5" ht="15">
      <c r="B43" s="33" t="s">
        <v>22</v>
      </c>
      <c r="C43" s="34" t="s">
        <v>12</v>
      </c>
      <c r="D43" s="35">
        <v>8</v>
      </c>
      <c r="E43" s="8">
        <v>20</v>
      </c>
    </row>
    <row r="44" spans="2:5" ht="15">
      <c r="B44" s="33" t="s">
        <v>29</v>
      </c>
      <c r="C44" s="34" t="s">
        <v>14</v>
      </c>
      <c r="D44" s="35">
        <v>8</v>
      </c>
      <c r="E44" s="8">
        <v>20</v>
      </c>
    </row>
    <row r="45" spans="2:5" ht="15">
      <c r="B45" s="33" t="s">
        <v>179</v>
      </c>
      <c r="C45" s="34" t="s">
        <v>12</v>
      </c>
      <c r="D45" s="35">
        <v>4</v>
      </c>
      <c r="E45" s="8">
        <v>21</v>
      </c>
    </row>
    <row r="46" spans="2:5" ht="15">
      <c r="B46" s="33" t="s">
        <v>8</v>
      </c>
      <c r="C46" s="34" t="s">
        <v>9</v>
      </c>
      <c r="D46" s="35">
        <v>2</v>
      </c>
      <c r="E46" s="8">
        <v>22</v>
      </c>
    </row>
    <row r="47" spans="2:5" ht="15">
      <c r="B47" s="33" t="s">
        <v>140</v>
      </c>
      <c r="C47" s="34"/>
      <c r="D47" s="35">
        <v>1</v>
      </c>
      <c r="E47" s="8">
        <v>23</v>
      </c>
    </row>
    <row r="48" spans="2:5" ht="15.75" thickBot="1">
      <c r="B48" s="36" t="s">
        <v>10</v>
      </c>
      <c r="C48" s="37" t="s">
        <v>9</v>
      </c>
      <c r="D48" s="38">
        <v>0</v>
      </c>
      <c r="E48" s="11">
        <v>24</v>
      </c>
    </row>
    <row r="50" spans="2:5" ht="21">
      <c r="B50" s="77" t="s">
        <v>48</v>
      </c>
      <c r="C50" s="77"/>
      <c r="D50" s="77"/>
      <c r="E50" s="77"/>
    </row>
    <row r="51" ht="15.75" thickBot="1"/>
    <row r="52" spans="2:5" ht="15">
      <c r="B52" s="1" t="s">
        <v>0</v>
      </c>
      <c r="C52" s="2" t="s">
        <v>1</v>
      </c>
      <c r="D52" s="39" t="s">
        <v>2</v>
      </c>
      <c r="E52" s="20" t="s">
        <v>3</v>
      </c>
    </row>
    <row r="53" spans="2:5" ht="15">
      <c r="B53" s="40" t="s">
        <v>70</v>
      </c>
      <c r="C53" s="34" t="s">
        <v>12</v>
      </c>
      <c r="D53" s="35">
        <v>27</v>
      </c>
      <c r="E53" s="7" t="s">
        <v>180</v>
      </c>
    </row>
    <row r="54" spans="2:5" ht="15">
      <c r="B54" s="40" t="s">
        <v>181</v>
      </c>
      <c r="C54" s="34" t="s">
        <v>139</v>
      </c>
      <c r="D54" s="35">
        <v>27</v>
      </c>
      <c r="E54" s="41" t="s">
        <v>182</v>
      </c>
    </row>
    <row r="55" spans="2:5" ht="15">
      <c r="B55" s="40" t="s">
        <v>183</v>
      </c>
      <c r="C55" s="34" t="s">
        <v>139</v>
      </c>
      <c r="D55" s="35">
        <v>27</v>
      </c>
      <c r="E55" s="41" t="s">
        <v>182</v>
      </c>
    </row>
    <row r="56" spans="2:5" ht="15">
      <c r="B56" s="40" t="s">
        <v>184</v>
      </c>
      <c r="C56" s="34" t="s">
        <v>139</v>
      </c>
      <c r="D56" s="35">
        <v>27</v>
      </c>
      <c r="E56" s="41" t="s">
        <v>182</v>
      </c>
    </row>
    <row r="57" spans="2:5" ht="15">
      <c r="B57" s="40" t="s">
        <v>69</v>
      </c>
      <c r="C57" s="34" t="s">
        <v>17</v>
      </c>
      <c r="D57" s="35">
        <v>25</v>
      </c>
      <c r="E57" s="7">
        <v>5</v>
      </c>
    </row>
    <row r="58" spans="2:5" ht="15">
      <c r="B58" s="40" t="s">
        <v>59</v>
      </c>
      <c r="C58" s="34" t="s">
        <v>17</v>
      </c>
      <c r="D58" s="35">
        <v>24</v>
      </c>
      <c r="E58" s="7">
        <v>6</v>
      </c>
    </row>
    <row r="59" spans="2:5" ht="15">
      <c r="B59" s="13" t="s">
        <v>67</v>
      </c>
      <c r="C59" s="5" t="s">
        <v>5</v>
      </c>
      <c r="D59" s="42">
        <v>23</v>
      </c>
      <c r="E59" s="7">
        <v>7</v>
      </c>
    </row>
    <row r="60" spans="2:5" ht="15">
      <c r="B60" s="13" t="s">
        <v>148</v>
      </c>
      <c r="C60" s="5" t="s">
        <v>36</v>
      </c>
      <c r="D60" s="42">
        <v>21</v>
      </c>
      <c r="E60" s="7">
        <v>8</v>
      </c>
    </row>
    <row r="61" spans="2:5" ht="15">
      <c r="B61" s="40" t="s">
        <v>185</v>
      </c>
      <c r="C61" s="34" t="s">
        <v>7</v>
      </c>
      <c r="D61" s="35">
        <v>21</v>
      </c>
      <c r="E61" s="8">
        <v>8</v>
      </c>
    </row>
    <row r="62" spans="2:5" ht="15">
      <c r="B62" s="40" t="s">
        <v>186</v>
      </c>
      <c r="C62" s="34" t="s">
        <v>139</v>
      </c>
      <c r="D62" s="35">
        <v>21</v>
      </c>
      <c r="E62" s="7">
        <v>8</v>
      </c>
    </row>
    <row r="63" spans="2:5" ht="15">
      <c r="B63" s="13" t="s">
        <v>60</v>
      </c>
      <c r="C63" s="5" t="s">
        <v>28</v>
      </c>
      <c r="D63" s="42">
        <v>21</v>
      </c>
      <c r="E63" s="7">
        <v>8</v>
      </c>
    </row>
    <row r="64" spans="2:5" ht="15">
      <c r="B64" s="13" t="s">
        <v>187</v>
      </c>
      <c r="C64" s="5" t="s">
        <v>12</v>
      </c>
      <c r="D64" s="42">
        <v>20</v>
      </c>
      <c r="E64" s="7">
        <v>9</v>
      </c>
    </row>
    <row r="65" spans="2:5" ht="15">
      <c r="B65" s="13" t="s">
        <v>146</v>
      </c>
      <c r="C65" s="5" t="s">
        <v>139</v>
      </c>
      <c r="D65" s="42">
        <v>20</v>
      </c>
      <c r="E65" s="7">
        <v>9</v>
      </c>
    </row>
    <row r="66" spans="2:5" ht="15">
      <c r="B66" s="13" t="s">
        <v>77</v>
      </c>
      <c r="C66" s="5" t="s">
        <v>5</v>
      </c>
      <c r="D66" s="42">
        <v>20</v>
      </c>
      <c r="E66" s="8">
        <v>9</v>
      </c>
    </row>
    <row r="67" spans="2:5" ht="15">
      <c r="B67" s="40" t="s">
        <v>68</v>
      </c>
      <c r="C67" s="34" t="s">
        <v>41</v>
      </c>
      <c r="D67" s="35">
        <v>20</v>
      </c>
      <c r="E67" s="8">
        <v>9</v>
      </c>
    </row>
    <row r="68" spans="2:5" ht="15">
      <c r="B68" s="40" t="s">
        <v>145</v>
      </c>
      <c r="C68" s="34" t="s">
        <v>36</v>
      </c>
      <c r="D68" s="35">
        <v>20</v>
      </c>
      <c r="E68" s="7">
        <v>9</v>
      </c>
    </row>
    <row r="69" spans="2:5" ht="15">
      <c r="B69" s="40" t="s">
        <v>188</v>
      </c>
      <c r="C69" s="34" t="s">
        <v>139</v>
      </c>
      <c r="D69" s="35">
        <v>20</v>
      </c>
      <c r="E69" s="7">
        <v>9</v>
      </c>
    </row>
    <row r="70" spans="2:5" ht="15">
      <c r="B70" s="40" t="s">
        <v>150</v>
      </c>
      <c r="C70" s="34" t="s">
        <v>12</v>
      </c>
      <c r="D70" s="35">
        <v>19</v>
      </c>
      <c r="E70" s="7">
        <v>10</v>
      </c>
    </row>
    <row r="71" spans="2:5" ht="15">
      <c r="B71" s="13" t="s">
        <v>49</v>
      </c>
      <c r="C71" s="5" t="s">
        <v>41</v>
      </c>
      <c r="D71" s="42">
        <v>19</v>
      </c>
      <c r="E71" s="8">
        <v>10</v>
      </c>
    </row>
    <row r="72" spans="2:5" ht="15">
      <c r="B72" s="13" t="s">
        <v>64</v>
      </c>
      <c r="C72" s="5" t="s">
        <v>17</v>
      </c>
      <c r="D72" s="42">
        <v>19</v>
      </c>
      <c r="E72" s="7">
        <v>10</v>
      </c>
    </row>
    <row r="73" spans="2:5" ht="15">
      <c r="B73" s="40" t="s">
        <v>56</v>
      </c>
      <c r="C73" s="34" t="s">
        <v>9</v>
      </c>
      <c r="D73" s="35">
        <v>18</v>
      </c>
      <c r="E73" s="7">
        <v>11</v>
      </c>
    </row>
    <row r="74" spans="2:5" ht="15">
      <c r="B74" s="13" t="s">
        <v>189</v>
      </c>
      <c r="C74" s="5" t="s">
        <v>5</v>
      </c>
      <c r="D74" s="42">
        <v>18</v>
      </c>
      <c r="E74" s="7">
        <v>11</v>
      </c>
    </row>
    <row r="75" spans="2:5" ht="15">
      <c r="B75" s="13" t="s">
        <v>152</v>
      </c>
      <c r="C75" s="5" t="s">
        <v>12</v>
      </c>
      <c r="D75" s="42">
        <v>18</v>
      </c>
      <c r="E75" s="7">
        <v>11</v>
      </c>
    </row>
    <row r="76" spans="2:5" ht="15">
      <c r="B76" s="40" t="s">
        <v>63</v>
      </c>
      <c r="C76" s="34" t="s">
        <v>17</v>
      </c>
      <c r="D76" s="35">
        <v>17</v>
      </c>
      <c r="E76" s="7">
        <v>12</v>
      </c>
    </row>
    <row r="77" spans="2:5" ht="15">
      <c r="B77" s="13" t="s">
        <v>71</v>
      </c>
      <c r="C77" s="5" t="s">
        <v>17</v>
      </c>
      <c r="D77" s="42">
        <v>17</v>
      </c>
      <c r="E77" s="7">
        <v>12</v>
      </c>
    </row>
    <row r="78" spans="2:5" ht="15">
      <c r="B78" s="13" t="s">
        <v>151</v>
      </c>
      <c r="C78" s="5" t="s">
        <v>12</v>
      </c>
      <c r="D78" s="42">
        <v>17</v>
      </c>
      <c r="E78" s="7">
        <v>12</v>
      </c>
    </row>
    <row r="79" spans="2:5" ht="15">
      <c r="B79" s="40" t="s">
        <v>72</v>
      </c>
      <c r="C79" s="34" t="s">
        <v>7</v>
      </c>
      <c r="D79" s="35">
        <v>15</v>
      </c>
      <c r="E79" s="8">
        <v>13</v>
      </c>
    </row>
    <row r="80" spans="2:5" ht="15">
      <c r="B80" s="40" t="s">
        <v>54</v>
      </c>
      <c r="C80" s="34" t="s">
        <v>41</v>
      </c>
      <c r="D80" s="35">
        <v>15</v>
      </c>
      <c r="E80" s="8">
        <v>13</v>
      </c>
    </row>
    <row r="81" spans="2:5" ht="15">
      <c r="B81" s="13" t="s">
        <v>58</v>
      </c>
      <c r="C81" s="5" t="s">
        <v>12</v>
      </c>
      <c r="D81" s="42">
        <v>14</v>
      </c>
      <c r="E81" s="7">
        <v>14</v>
      </c>
    </row>
    <row r="82" spans="2:5" ht="15">
      <c r="B82" s="13" t="s">
        <v>78</v>
      </c>
      <c r="C82" s="5" t="s">
        <v>28</v>
      </c>
      <c r="D82" s="42">
        <v>14</v>
      </c>
      <c r="E82" s="7">
        <v>14</v>
      </c>
    </row>
    <row r="83" spans="2:5" ht="15">
      <c r="B83" s="13" t="s">
        <v>61</v>
      </c>
      <c r="C83" s="5" t="s">
        <v>36</v>
      </c>
      <c r="D83" s="42">
        <v>14</v>
      </c>
      <c r="E83" s="7">
        <v>14</v>
      </c>
    </row>
    <row r="84" spans="2:5" ht="15">
      <c r="B84" s="14" t="s">
        <v>75</v>
      </c>
      <c r="C84" s="5"/>
      <c r="D84" s="42">
        <v>13</v>
      </c>
      <c r="E84" s="8">
        <v>15</v>
      </c>
    </row>
    <row r="85" spans="2:5" ht="15">
      <c r="B85" s="40" t="s">
        <v>149</v>
      </c>
      <c r="C85" s="34" t="s">
        <v>28</v>
      </c>
      <c r="D85" s="35">
        <v>13</v>
      </c>
      <c r="E85" s="7">
        <v>15</v>
      </c>
    </row>
    <row r="86" spans="2:5" ht="15">
      <c r="B86" s="40" t="s">
        <v>51</v>
      </c>
      <c r="C86" s="34" t="s">
        <v>20</v>
      </c>
      <c r="D86" s="35">
        <v>13</v>
      </c>
      <c r="E86" s="7">
        <v>15</v>
      </c>
    </row>
    <row r="87" spans="2:5" ht="15">
      <c r="B87" s="13" t="s">
        <v>190</v>
      </c>
      <c r="C87" s="5" t="s">
        <v>7</v>
      </c>
      <c r="D87" s="42">
        <v>13</v>
      </c>
      <c r="E87" s="8">
        <v>15</v>
      </c>
    </row>
    <row r="88" spans="2:5" ht="15">
      <c r="B88" s="13" t="s">
        <v>191</v>
      </c>
      <c r="C88" s="5" t="s">
        <v>17</v>
      </c>
      <c r="D88" s="42">
        <v>13</v>
      </c>
      <c r="E88" s="7">
        <v>15</v>
      </c>
    </row>
    <row r="89" spans="2:5" ht="15">
      <c r="B89" s="40" t="s">
        <v>73</v>
      </c>
      <c r="C89" s="34" t="s">
        <v>36</v>
      </c>
      <c r="D89" s="35">
        <v>12</v>
      </c>
      <c r="E89" s="7">
        <v>16</v>
      </c>
    </row>
    <row r="90" spans="2:5" ht="15">
      <c r="B90" s="40" t="s">
        <v>62</v>
      </c>
      <c r="C90" s="34" t="s">
        <v>17</v>
      </c>
      <c r="D90" s="35">
        <v>10</v>
      </c>
      <c r="E90" s="7">
        <v>17</v>
      </c>
    </row>
    <row r="91" spans="2:5" ht="15">
      <c r="B91" s="13" t="s">
        <v>52</v>
      </c>
      <c r="C91" s="5" t="s">
        <v>14</v>
      </c>
      <c r="D91" s="42">
        <v>10</v>
      </c>
      <c r="E91" s="7">
        <v>17</v>
      </c>
    </row>
    <row r="92" spans="2:5" ht="15">
      <c r="B92" s="13" t="s">
        <v>55</v>
      </c>
      <c r="C92" s="5" t="s">
        <v>14</v>
      </c>
      <c r="D92" s="42">
        <v>10</v>
      </c>
      <c r="E92" s="7">
        <v>17</v>
      </c>
    </row>
    <row r="93" spans="2:5" ht="15">
      <c r="B93" s="40" t="s">
        <v>50</v>
      </c>
      <c r="C93" s="34" t="s">
        <v>41</v>
      </c>
      <c r="D93" s="35">
        <v>8</v>
      </c>
      <c r="E93" s="8">
        <v>18</v>
      </c>
    </row>
    <row r="94" spans="2:5" ht="15">
      <c r="B94" s="13" t="s">
        <v>65</v>
      </c>
      <c r="C94" s="5" t="s">
        <v>14</v>
      </c>
      <c r="D94" s="42">
        <v>8</v>
      </c>
      <c r="E94" s="7">
        <v>18</v>
      </c>
    </row>
    <row r="95" spans="2:5" ht="15">
      <c r="B95" s="13" t="s">
        <v>76</v>
      </c>
      <c r="C95" s="5" t="s">
        <v>14</v>
      </c>
      <c r="D95" s="42">
        <v>3</v>
      </c>
      <c r="E95" s="7">
        <v>19</v>
      </c>
    </row>
    <row r="96" spans="2:5" ht="15">
      <c r="B96" s="13" t="s">
        <v>74</v>
      </c>
      <c r="C96" s="5" t="s">
        <v>20</v>
      </c>
      <c r="D96" s="42">
        <v>1</v>
      </c>
      <c r="E96" s="7">
        <v>20</v>
      </c>
    </row>
    <row r="97" spans="2:5" ht="15.75" thickBot="1">
      <c r="B97" s="15" t="s">
        <v>66</v>
      </c>
      <c r="C97" s="10" t="s">
        <v>14</v>
      </c>
      <c r="D97" s="43">
        <v>0</v>
      </c>
      <c r="E97" s="16">
        <v>21</v>
      </c>
    </row>
    <row r="99" spans="2:5" ht="21">
      <c r="B99" s="77" t="s">
        <v>79</v>
      </c>
      <c r="C99" s="77"/>
      <c r="D99" s="77"/>
      <c r="E99" s="77"/>
    </row>
    <row r="100" ht="15.75" thickBot="1"/>
    <row r="101" spans="2:5" ht="15">
      <c r="B101" s="31" t="s">
        <v>0</v>
      </c>
      <c r="C101" s="32" t="s">
        <v>1</v>
      </c>
      <c r="D101" s="32" t="s">
        <v>2</v>
      </c>
      <c r="E101" s="20" t="s">
        <v>3</v>
      </c>
    </row>
    <row r="102" spans="2:5" ht="15">
      <c r="B102" s="40" t="s">
        <v>153</v>
      </c>
      <c r="C102" s="34" t="s">
        <v>7</v>
      </c>
      <c r="D102" s="35">
        <v>25</v>
      </c>
      <c r="E102" s="8">
        <v>1</v>
      </c>
    </row>
    <row r="103" spans="2:5" ht="15">
      <c r="B103" s="40" t="s">
        <v>87</v>
      </c>
      <c r="C103" s="34" t="s">
        <v>17</v>
      </c>
      <c r="D103" s="35">
        <v>22</v>
      </c>
      <c r="E103" s="8">
        <v>2</v>
      </c>
    </row>
    <row r="104" spans="2:5" ht="15">
      <c r="B104" s="40" t="s">
        <v>85</v>
      </c>
      <c r="C104" s="34" t="s">
        <v>41</v>
      </c>
      <c r="D104" s="35">
        <v>21</v>
      </c>
      <c r="E104" s="8" t="s">
        <v>192</v>
      </c>
    </row>
    <row r="105" spans="2:5" ht="15">
      <c r="B105" s="40" t="s">
        <v>83</v>
      </c>
      <c r="C105" s="34" t="s">
        <v>17</v>
      </c>
      <c r="D105" s="35">
        <v>21</v>
      </c>
      <c r="E105" s="8" t="s">
        <v>193</v>
      </c>
    </row>
    <row r="106" spans="2:5" ht="15">
      <c r="B106" s="40" t="s">
        <v>194</v>
      </c>
      <c r="C106" s="34" t="s">
        <v>12</v>
      </c>
      <c r="D106" s="34">
        <v>20</v>
      </c>
      <c r="E106" s="8">
        <v>5</v>
      </c>
    </row>
    <row r="107" spans="2:5" ht="15">
      <c r="B107" s="40" t="s">
        <v>103</v>
      </c>
      <c r="C107" s="34" t="s">
        <v>5</v>
      </c>
      <c r="D107" s="34">
        <v>20</v>
      </c>
      <c r="E107" s="8">
        <v>5</v>
      </c>
    </row>
    <row r="108" spans="2:5" ht="15">
      <c r="B108" s="44" t="s">
        <v>104</v>
      </c>
      <c r="C108" s="34" t="s">
        <v>14</v>
      </c>
      <c r="D108" s="34">
        <v>20</v>
      </c>
      <c r="E108" s="8">
        <v>5</v>
      </c>
    </row>
    <row r="109" spans="2:5" ht="15">
      <c r="B109" s="40" t="s">
        <v>95</v>
      </c>
      <c r="C109" s="34" t="s">
        <v>14</v>
      </c>
      <c r="D109" s="34">
        <v>20</v>
      </c>
      <c r="E109" s="8">
        <v>5</v>
      </c>
    </row>
    <row r="110" spans="2:5" ht="15">
      <c r="B110" s="40" t="s">
        <v>156</v>
      </c>
      <c r="C110" s="34" t="s">
        <v>36</v>
      </c>
      <c r="D110" s="34">
        <v>19</v>
      </c>
      <c r="E110" s="8">
        <v>6</v>
      </c>
    </row>
    <row r="111" spans="2:5" ht="15">
      <c r="B111" s="40" t="s">
        <v>86</v>
      </c>
      <c r="C111" s="34" t="s">
        <v>12</v>
      </c>
      <c r="D111" s="34">
        <v>19</v>
      </c>
      <c r="E111" s="45">
        <v>6</v>
      </c>
    </row>
    <row r="112" spans="2:5" ht="15">
      <c r="B112" s="40" t="s">
        <v>94</v>
      </c>
      <c r="C112" s="34" t="s">
        <v>17</v>
      </c>
      <c r="D112" s="34">
        <v>19</v>
      </c>
      <c r="E112" s="8">
        <v>6</v>
      </c>
    </row>
    <row r="113" spans="2:5" ht="15">
      <c r="B113" s="40" t="s">
        <v>93</v>
      </c>
      <c r="C113" s="34" t="s">
        <v>5</v>
      </c>
      <c r="D113" s="34">
        <v>19</v>
      </c>
      <c r="E113" s="8">
        <v>6</v>
      </c>
    </row>
    <row r="114" spans="2:5" ht="15">
      <c r="B114" s="40" t="s">
        <v>80</v>
      </c>
      <c r="C114" s="34" t="s">
        <v>41</v>
      </c>
      <c r="D114" s="34">
        <v>18</v>
      </c>
      <c r="E114" s="8">
        <v>7</v>
      </c>
    </row>
    <row r="115" spans="2:5" ht="15">
      <c r="B115" s="40" t="s">
        <v>82</v>
      </c>
      <c r="C115" s="34" t="s">
        <v>5</v>
      </c>
      <c r="D115" s="34">
        <v>18</v>
      </c>
      <c r="E115" s="8">
        <v>7</v>
      </c>
    </row>
    <row r="116" spans="2:5" ht="15">
      <c r="B116" s="40" t="s">
        <v>155</v>
      </c>
      <c r="C116" s="34" t="s">
        <v>12</v>
      </c>
      <c r="D116" s="34">
        <v>17</v>
      </c>
      <c r="E116" s="8">
        <v>8</v>
      </c>
    </row>
    <row r="117" spans="2:5" ht="15">
      <c r="B117" s="40" t="s">
        <v>159</v>
      </c>
      <c r="C117" s="34" t="s">
        <v>14</v>
      </c>
      <c r="D117" s="34">
        <v>17</v>
      </c>
      <c r="E117" s="8">
        <v>8</v>
      </c>
    </row>
    <row r="118" spans="2:5" ht="15">
      <c r="B118" s="40" t="s">
        <v>100</v>
      </c>
      <c r="C118" s="34" t="s">
        <v>36</v>
      </c>
      <c r="D118" s="34">
        <v>17</v>
      </c>
      <c r="E118" s="8">
        <v>8</v>
      </c>
    </row>
    <row r="119" spans="2:5" ht="15">
      <c r="B119" s="40" t="s">
        <v>84</v>
      </c>
      <c r="C119" s="34" t="s">
        <v>36</v>
      </c>
      <c r="D119" s="34">
        <v>15</v>
      </c>
      <c r="E119" s="8">
        <v>9</v>
      </c>
    </row>
    <row r="120" spans="2:5" ht="15">
      <c r="B120" s="40" t="s">
        <v>81</v>
      </c>
      <c r="C120" s="34" t="s">
        <v>41</v>
      </c>
      <c r="D120" s="34">
        <v>15</v>
      </c>
      <c r="E120" s="8">
        <v>9</v>
      </c>
    </row>
    <row r="121" spans="2:5" ht="15">
      <c r="B121" s="40" t="s">
        <v>98</v>
      </c>
      <c r="C121" s="34" t="s">
        <v>17</v>
      </c>
      <c r="D121" s="34">
        <v>15</v>
      </c>
      <c r="E121" s="8">
        <v>9</v>
      </c>
    </row>
    <row r="122" spans="2:5" ht="15">
      <c r="B122" s="40" t="s">
        <v>90</v>
      </c>
      <c r="C122" s="34" t="s">
        <v>36</v>
      </c>
      <c r="D122" s="34">
        <v>15</v>
      </c>
      <c r="E122" s="8">
        <v>9</v>
      </c>
    </row>
    <row r="123" spans="2:5" ht="15">
      <c r="B123" s="40" t="s">
        <v>195</v>
      </c>
      <c r="C123" s="34" t="s">
        <v>115</v>
      </c>
      <c r="D123" s="34">
        <v>13</v>
      </c>
      <c r="E123" s="8">
        <v>10</v>
      </c>
    </row>
    <row r="124" spans="2:5" ht="15">
      <c r="B124" s="40" t="s">
        <v>196</v>
      </c>
      <c r="C124" s="34" t="s">
        <v>115</v>
      </c>
      <c r="D124" s="34">
        <v>13</v>
      </c>
      <c r="E124" s="8">
        <v>10</v>
      </c>
    </row>
    <row r="125" spans="2:5" ht="15">
      <c r="B125" s="40" t="s">
        <v>197</v>
      </c>
      <c r="C125" s="34" t="s">
        <v>139</v>
      </c>
      <c r="D125" s="34">
        <v>12</v>
      </c>
      <c r="E125" s="8">
        <v>11</v>
      </c>
    </row>
    <row r="126" spans="2:5" ht="15">
      <c r="B126" s="40" t="s">
        <v>198</v>
      </c>
      <c r="C126" s="34" t="s">
        <v>7</v>
      </c>
      <c r="D126" s="34">
        <v>12</v>
      </c>
      <c r="E126" s="8">
        <v>11</v>
      </c>
    </row>
    <row r="127" spans="2:5" ht="15">
      <c r="B127" s="44" t="s">
        <v>91</v>
      </c>
      <c r="C127" s="34" t="s">
        <v>14</v>
      </c>
      <c r="D127" s="34">
        <v>12</v>
      </c>
      <c r="E127" s="8">
        <v>11</v>
      </c>
    </row>
    <row r="128" spans="2:5" ht="15">
      <c r="B128" s="44" t="s">
        <v>92</v>
      </c>
      <c r="C128" s="34" t="s">
        <v>20</v>
      </c>
      <c r="D128" s="34">
        <v>11</v>
      </c>
      <c r="E128" s="8">
        <v>12</v>
      </c>
    </row>
    <row r="129" spans="2:5" ht="15">
      <c r="B129" s="40" t="s">
        <v>199</v>
      </c>
      <c r="C129" s="34" t="s">
        <v>20</v>
      </c>
      <c r="D129" s="34">
        <v>11</v>
      </c>
      <c r="E129" s="8">
        <v>12</v>
      </c>
    </row>
    <row r="130" spans="2:5" ht="15">
      <c r="B130" s="40" t="s">
        <v>200</v>
      </c>
      <c r="C130" s="34" t="s">
        <v>20</v>
      </c>
      <c r="D130" s="34">
        <v>10</v>
      </c>
      <c r="E130" s="8">
        <v>13</v>
      </c>
    </row>
    <row r="131" spans="2:5" ht="15">
      <c r="B131" s="40" t="s">
        <v>160</v>
      </c>
      <c r="C131" s="34" t="s">
        <v>12</v>
      </c>
      <c r="D131" s="34">
        <v>10</v>
      </c>
      <c r="E131" s="8">
        <v>13</v>
      </c>
    </row>
    <row r="132" spans="2:5" ht="15">
      <c r="B132" s="40" t="s">
        <v>157</v>
      </c>
      <c r="C132" s="34" t="s">
        <v>28</v>
      </c>
      <c r="D132" s="34">
        <v>8</v>
      </c>
      <c r="E132" s="8">
        <v>14</v>
      </c>
    </row>
    <row r="133" spans="2:5" ht="15">
      <c r="B133" s="44" t="s">
        <v>158</v>
      </c>
      <c r="C133" s="34" t="s">
        <v>14</v>
      </c>
      <c r="D133" s="34">
        <v>8</v>
      </c>
      <c r="E133" s="8">
        <v>14</v>
      </c>
    </row>
    <row r="134" spans="2:5" ht="15">
      <c r="B134" s="40" t="s">
        <v>201</v>
      </c>
      <c r="C134" s="34" t="s">
        <v>115</v>
      </c>
      <c r="D134" s="34">
        <v>7</v>
      </c>
      <c r="E134" s="8">
        <v>15</v>
      </c>
    </row>
    <row r="135" spans="2:5" ht="15">
      <c r="B135" s="40" t="s">
        <v>101</v>
      </c>
      <c r="C135" s="34" t="s">
        <v>7</v>
      </c>
      <c r="D135" s="34">
        <v>7</v>
      </c>
      <c r="E135" s="8">
        <v>15</v>
      </c>
    </row>
    <row r="136" spans="2:5" ht="15">
      <c r="B136" s="44" t="s">
        <v>88</v>
      </c>
      <c r="C136" s="34" t="s">
        <v>14</v>
      </c>
      <c r="D136" s="34">
        <v>7</v>
      </c>
      <c r="E136" s="8">
        <v>15</v>
      </c>
    </row>
    <row r="137" spans="2:5" ht="15">
      <c r="B137" s="44" t="s">
        <v>89</v>
      </c>
      <c r="C137" s="34" t="s">
        <v>14</v>
      </c>
      <c r="D137" s="34">
        <v>5</v>
      </c>
      <c r="E137" s="8">
        <v>16</v>
      </c>
    </row>
    <row r="138" spans="2:5" ht="15">
      <c r="B138" s="40" t="s">
        <v>102</v>
      </c>
      <c r="C138" s="34" t="s">
        <v>5</v>
      </c>
      <c r="D138" s="34">
        <v>4</v>
      </c>
      <c r="E138" s="8">
        <v>17</v>
      </c>
    </row>
    <row r="139" spans="2:5" ht="15">
      <c r="B139" s="44" t="s">
        <v>99</v>
      </c>
      <c r="C139" s="34" t="s">
        <v>14</v>
      </c>
      <c r="D139" s="34">
        <v>4</v>
      </c>
      <c r="E139" s="8">
        <v>17</v>
      </c>
    </row>
    <row r="140" spans="2:5" ht="15">
      <c r="B140" s="40" t="s">
        <v>96</v>
      </c>
      <c r="C140" s="34" t="s">
        <v>17</v>
      </c>
      <c r="D140" s="34">
        <v>4</v>
      </c>
      <c r="E140" s="8">
        <v>17</v>
      </c>
    </row>
    <row r="141" spans="2:5" ht="15.75" thickBot="1">
      <c r="B141" s="46" t="s">
        <v>202</v>
      </c>
      <c r="C141" s="37" t="s">
        <v>115</v>
      </c>
      <c r="D141" s="37">
        <v>1</v>
      </c>
      <c r="E141" s="11">
        <v>18</v>
      </c>
    </row>
    <row r="143" spans="2:5" ht="21">
      <c r="B143" s="78" t="s">
        <v>136</v>
      </c>
      <c r="C143" s="78"/>
      <c r="D143" s="78"/>
      <c r="E143" s="78"/>
    </row>
    <row r="144" ht="15.75" thickBot="1"/>
    <row r="145" spans="2:5" ht="15">
      <c r="B145" s="31" t="s">
        <v>0</v>
      </c>
      <c r="C145" s="32" t="s">
        <v>1</v>
      </c>
      <c r="D145" s="32" t="s">
        <v>2</v>
      </c>
      <c r="E145" s="20" t="s">
        <v>3</v>
      </c>
    </row>
    <row r="146" spans="2:5" ht="15">
      <c r="B146" s="40" t="s">
        <v>167</v>
      </c>
      <c r="C146" s="34" t="s">
        <v>36</v>
      </c>
      <c r="D146" s="35">
        <v>24</v>
      </c>
      <c r="E146" s="8">
        <v>1</v>
      </c>
    </row>
    <row r="147" spans="2:5" ht="15">
      <c r="B147" s="40" t="s">
        <v>126</v>
      </c>
      <c r="C147" s="34" t="s">
        <v>115</v>
      </c>
      <c r="D147" s="35">
        <v>23</v>
      </c>
      <c r="E147" s="8">
        <v>2</v>
      </c>
    </row>
    <row r="148" spans="2:5" ht="15">
      <c r="B148" s="40" t="s">
        <v>124</v>
      </c>
      <c r="C148" s="34" t="s">
        <v>36</v>
      </c>
      <c r="D148" s="35">
        <v>22</v>
      </c>
      <c r="E148" s="8">
        <v>3</v>
      </c>
    </row>
    <row r="149" spans="2:5" ht="15">
      <c r="B149" s="40" t="s">
        <v>105</v>
      </c>
      <c r="C149" s="34" t="s">
        <v>17</v>
      </c>
      <c r="D149" s="35">
        <v>21</v>
      </c>
      <c r="E149" s="8">
        <v>4</v>
      </c>
    </row>
    <row r="150" spans="2:5" ht="15">
      <c r="B150" s="40" t="s">
        <v>162</v>
      </c>
      <c r="C150" s="34" t="s">
        <v>17</v>
      </c>
      <c r="D150" s="34">
        <v>18</v>
      </c>
      <c r="E150" s="8">
        <v>5</v>
      </c>
    </row>
    <row r="151" spans="2:5" ht="15">
      <c r="B151" s="40" t="s">
        <v>132</v>
      </c>
      <c r="C151" s="34" t="s">
        <v>17</v>
      </c>
      <c r="D151" s="34">
        <v>18</v>
      </c>
      <c r="E151" s="8">
        <v>5</v>
      </c>
    </row>
    <row r="152" spans="2:5" ht="15">
      <c r="B152" s="40" t="s">
        <v>106</v>
      </c>
      <c r="C152" s="34"/>
      <c r="D152" s="34">
        <v>18</v>
      </c>
      <c r="E152" s="8">
        <v>5</v>
      </c>
    </row>
    <row r="153" spans="2:5" ht="15">
      <c r="B153" s="40" t="s">
        <v>166</v>
      </c>
      <c r="C153" s="34" t="s">
        <v>12</v>
      </c>
      <c r="D153" s="34">
        <v>17</v>
      </c>
      <c r="E153" s="8">
        <v>6</v>
      </c>
    </row>
    <row r="154" spans="2:5" ht="15">
      <c r="B154" s="40" t="s">
        <v>118</v>
      </c>
      <c r="C154" s="34" t="s">
        <v>115</v>
      </c>
      <c r="D154" s="34">
        <v>16</v>
      </c>
      <c r="E154" s="8">
        <v>7</v>
      </c>
    </row>
    <row r="155" spans="2:5" ht="15">
      <c r="B155" s="44" t="s">
        <v>113</v>
      </c>
      <c r="C155" s="34" t="s">
        <v>5</v>
      </c>
      <c r="D155" s="34">
        <v>16</v>
      </c>
      <c r="E155" s="8">
        <v>7</v>
      </c>
    </row>
    <row r="156" spans="2:5" ht="15">
      <c r="B156" s="40" t="s">
        <v>131</v>
      </c>
      <c r="C156" s="34" t="s">
        <v>17</v>
      </c>
      <c r="D156" s="34">
        <v>15</v>
      </c>
      <c r="E156" s="8">
        <v>8</v>
      </c>
    </row>
    <row r="157" spans="2:5" ht="15">
      <c r="B157" s="40" t="s">
        <v>170</v>
      </c>
      <c r="C157" s="34" t="s">
        <v>139</v>
      </c>
      <c r="D157" s="34">
        <v>15</v>
      </c>
      <c r="E157" s="8">
        <v>8</v>
      </c>
    </row>
    <row r="158" spans="2:5" ht="15">
      <c r="B158" s="40" t="s">
        <v>114</v>
      </c>
      <c r="C158" s="34" t="s">
        <v>115</v>
      </c>
      <c r="D158" s="34">
        <v>15</v>
      </c>
      <c r="E158" s="8">
        <v>8</v>
      </c>
    </row>
    <row r="159" spans="2:5" ht="15">
      <c r="B159" s="40" t="s">
        <v>121</v>
      </c>
      <c r="C159" s="34" t="s">
        <v>14</v>
      </c>
      <c r="D159" s="34">
        <v>14</v>
      </c>
      <c r="E159" s="8">
        <v>9</v>
      </c>
    </row>
    <row r="160" spans="2:5" ht="15">
      <c r="B160" s="40" t="s">
        <v>122</v>
      </c>
      <c r="C160" s="34" t="s">
        <v>41</v>
      </c>
      <c r="D160" s="34">
        <v>14</v>
      </c>
      <c r="E160" s="8">
        <v>9</v>
      </c>
    </row>
    <row r="161" spans="2:5" ht="15">
      <c r="B161" s="40" t="s">
        <v>164</v>
      </c>
      <c r="C161" s="34" t="s">
        <v>36</v>
      </c>
      <c r="D161" s="34">
        <v>13</v>
      </c>
      <c r="E161" s="8">
        <v>10</v>
      </c>
    </row>
    <row r="162" spans="2:5" ht="15">
      <c r="B162" s="40" t="s">
        <v>123</v>
      </c>
      <c r="C162" s="34" t="s">
        <v>20</v>
      </c>
      <c r="D162" s="34">
        <v>12</v>
      </c>
      <c r="E162" s="8">
        <v>10</v>
      </c>
    </row>
    <row r="163" spans="2:5" ht="15">
      <c r="B163" s="40" t="s">
        <v>109</v>
      </c>
      <c r="C163" s="34" t="s">
        <v>17</v>
      </c>
      <c r="D163" s="34">
        <v>12</v>
      </c>
      <c r="E163" s="8">
        <v>10</v>
      </c>
    </row>
    <row r="164" spans="2:5" ht="15">
      <c r="B164" s="40" t="s">
        <v>169</v>
      </c>
      <c r="C164" s="34" t="s">
        <v>20</v>
      </c>
      <c r="D164" s="34">
        <v>12</v>
      </c>
      <c r="E164" s="8">
        <v>10</v>
      </c>
    </row>
    <row r="165" spans="2:5" ht="15">
      <c r="B165" s="40" t="s">
        <v>203</v>
      </c>
      <c r="C165" s="34" t="s">
        <v>12</v>
      </c>
      <c r="D165" s="34">
        <v>12</v>
      </c>
      <c r="E165" s="8">
        <v>10</v>
      </c>
    </row>
    <row r="166" spans="2:5" ht="15">
      <c r="B166" s="40" t="s">
        <v>119</v>
      </c>
      <c r="C166" s="34" t="s">
        <v>28</v>
      </c>
      <c r="D166" s="34">
        <v>11</v>
      </c>
      <c r="E166" s="8">
        <v>11</v>
      </c>
    </row>
    <row r="167" spans="2:5" ht="15">
      <c r="B167" s="40" t="s">
        <v>116</v>
      </c>
      <c r="C167" s="34"/>
      <c r="D167" s="34">
        <v>10</v>
      </c>
      <c r="E167" s="8">
        <v>12</v>
      </c>
    </row>
    <row r="168" spans="2:5" ht="15">
      <c r="B168" s="40" t="s">
        <v>168</v>
      </c>
      <c r="C168" s="34" t="s">
        <v>28</v>
      </c>
      <c r="D168" s="34">
        <v>10</v>
      </c>
      <c r="E168" s="8">
        <v>12</v>
      </c>
    </row>
    <row r="169" spans="2:5" ht="15">
      <c r="B169" s="40" t="s">
        <v>127</v>
      </c>
      <c r="C169" s="34" t="s">
        <v>115</v>
      </c>
      <c r="D169" s="34">
        <v>9</v>
      </c>
      <c r="E169" s="8">
        <v>13</v>
      </c>
    </row>
    <row r="170" spans="2:5" ht="15">
      <c r="B170" s="40" t="s">
        <v>129</v>
      </c>
      <c r="C170" s="34" t="s">
        <v>115</v>
      </c>
      <c r="D170" s="34">
        <v>8</v>
      </c>
      <c r="E170" s="8">
        <v>14</v>
      </c>
    </row>
    <row r="171" spans="2:5" ht="15">
      <c r="B171" s="40" t="s">
        <v>134</v>
      </c>
      <c r="C171" s="34" t="s">
        <v>20</v>
      </c>
      <c r="D171" s="34">
        <v>7</v>
      </c>
      <c r="E171" s="8">
        <v>15</v>
      </c>
    </row>
    <row r="172" spans="2:5" ht="15">
      <c r="B172" s="40" t="s">
        <v>161</v>
      </c>
      <c r="C172" s="34" t="s">
        <v>14</v>
      </c>
      <c r="D172" s="34">
        <v>7</v>
      </c>
      <c r="E172" s="8">
        <v>15</v>
      </c>
    </row>
    <row r="173" spans="2:5" ht="15">
      <c r="B173" s="40" t="s">
        <v>171</v>
      </c>
      <c r="C173" s="34" t="s">
        <v>28</v>
      </c>
      <c r="D173" s="34">
        <v>7</v>
      </c>
      <c r="E173" s="8">
        <v>15</v>
      </c>
    </row>
    <row r="174" spans="2:5" ht="15">
      <c r="B174" s="40" t="s">
        <v>204</v>
      </c>
      <c r="C174" s="34" t="s">
        <v>139</v>
      </c>
      <c r="D174" s="34">
        <v>6</v>
      </c>
      <c r="E174" s="8">
        <v>16</v>
      </c>
    </row>
    <row r="175" spans="2:5" ht="15">
      <c r="B175" s="40" t="s">
        <v>205</v>
      </c>
      <c r="C175" s="34" t="s">
        <v>20</v>
      </c>
      <c r="D175" s="34">
        <v>6</v>
      </c>
      <c r="E175" s="8">
        <v>16</v>
      </c>
    </row>
    <row r="176" spans="2:5" ht="15">
      <c r="B176" s="40" t="s">
        <v>128</v>
      </c>
      <c r="C176" s="34" t="s">
        <v>115</v>
      </c>
      <c r="D176" s="34">
        <v>6</v>
      </c>
      <c r="E176" s="8">
        <v>16</v>
      </c>
    </row>
    <row r="177" spans="2:5" ht="15">
      <c r="B177" s="40" t="s">
        <v>112</v>
      </c>
      <c r="C177" s="34" t="s">
        <v>14</v>
      </c>
      <c r="D177" s="34">
        <v>5</v>
      </c>
      <c r="E177" s="8">
        <v>17</v>
      </c>
    </row>
    <row r="178" spans="2:5" ht="15">
      <c r="B178" s="40" t="s">
        <v>163</v>
      </c>
      <c r="C178" s="34" t="s">
        <v>115</v>
      </c>
      <c r="D178" s="34">
        <v>5</v>
      </c>
      <c r="E178" s="8">
        <v>17</v>
      </c>
    </row>
    <row r="179" spans="2:5" ht="15">
      <c r="B179" s="40" t="s">
        <v>130</v>
      </c>
      <c r="C179" s="34" t="s">
        <v>5</v>
      </c>
      <c r="D179" s="34">
        <v>5</v>
      </c>
      <c r="E179" s="8">
        <v>17</v>
      </c>
    </row>
    <row r="180" spans="2:5" ht="15">
      <c r="B180" s="40" t="s">
        <v>125</v>
      </c>
      <c r="C180" s="34" t="s">
        <v>115</v>
      </c>
      <c r="D180" s="34">
        <v>4</v>
      </c>
      <c r="E180" s="8">
        <v>18</v>
      </c>
    </row>
    <row r="181" spans="2:5" ht="15">
      <c r="B181" s="40" t="s">
        <v>117</v>
      </c>
      <c r="C181" s="34" t="s">
        <v>14</v>
      </c>
      <c r="D181" s="34">
        <v>4</v>
      </c>
      <c r="E181" s="8">
        <v>18</v>
      </c>
    </row>
    <row r="182" spans="2:5" ht="15">
      <c r="B182" s="40" t="s">
        <v>135</v>
      </c>
      <c r="C182" s="34" t="s">
        <v>14</v>
      </c>
      <c r="D182" s="34">
        <v>4</v>
      </c>
      <c r="E182" s="8">
        <v>18</v>
      </c>
    </row>
    <row r="183" spans="2:5" ht="15">
      <c r="B183" s="40" t="s">
        <v>133</v>
      </c>
      <c r="C183" s="34" t="s">
        <v>115</v>
      </c>
      <c r="D183" s="34">
        <v>3</v>
      </c>
      <c r="E183" s="8">
        <v>19</v>
      </c>
    </row>
    <row r="184" spans="2:5" ht="15">
      <c r="B184" s="40" t="s">
        <v>111</v>
      </c>
      <c r="C184" s="34" t="s">
        <v>20</v>
      </c>
      <c r="D184" s="34">
        <v>3</v>
      </c>
      <c r="E184" s="8">
        <v>19</v>
      </c>
    </row>
    <row r="185" spans="2:5" ht="15">
      <c r="B185" s="40" t="s">
        <v>206</v>
      </c>
      <c r="C185" s="34"/>
      <c r="D185" s="34">
        <v>3</v>
      </c>
      <c r="E185" s="8">
        <v>19</v>
      </c>
    </row>
    <row r="186" spans="2:5" ht="15">
      <c r="B186" s="40" t="s">
        <v>207</v>
      </c>
      <c r="C186" s="34"/>
      <c r="D186" s="34">
        <v>0</v>
      </c>
      <c r="E186" s="8">
        <v>20</v>
      </c>
    </row>
    <row r="187" spans="2:5" ht="15">
      <c r="B187" s="40" t="s">
        <v>107</v>
      </c>
      <c r="C187" s="34"/>
      <c r="D187" s="34">
        <v>0</v>
      </c>
      <c r="E187" s="8">
        <v>20</v>
      </c>
    </row>
    <row r="188" spans="2:5" ht="15">
      <c r="B188" s="40" t="s">
        <v>208</v>
      </c>
      <c r="C188" s="34"/>
      <c r="D188" s="34">
        <v>0</v>
      </c>
      <c r="E188" s="8">
        <v>20</v>
      </c>
    </row>
    <row r="189" spans="2:5" ht="15">
      <c r="B189" s="40" t="s">
        <v>108</v>
      </c>
      <c r="C189" s="34"/>
      <c r="D189" s="34">
        <v>0</v>
      </c>
      <c r="E189" s="8">
        <v>20</v>
      </c>
    </row>
    <row r="190" spans="2:5" ht="15">
      <c r="B190" s="40" t="s">
        <v>209</v>
      </c>
      <c r="C190" s="34" t="s">
        <v>17</v>
      </c>
      <c r="D190" s="34">
        <v>0</v>
      </c>
      <c r="E190" s="8">
        <v>20</v>
      </c>
    </row>
    <row r="191" spans="2:5" ht="15">
      <c r="B191" s="40" t="s">
        <v>210</v>
      </c>
      <c r="C191" s="34"/>
      <c r="D191" s="34">
        <v>0</v>
      </c>
      <c r="E191" s="8">
        <v>20</v>
      </c>
    </row>
    <row r="192" spans="2:5" ht="15">
      <c r="B192" s="44" t="s">
        <v>211</v>
      </c>
      <c r="C192" s="34" t="s">
        <v>5</v>
      </c>
      <c r="D192" s="34">
        <v>0</v>
      </c>
      <c r="E192" s="8">
        <v>20</v>
      </c>
    </row>
    <row r="193" spans="2:5" ht="15">
      <c r="B193" s="40" t="s">
        <v>120</v>
      </c>
      <c r="C193" s="34" t="s">
        <v>12</v>
      </c>
      <c r="D193" s="34">
        <v>0</v>
      </c>
      <c r="E193" s="8">
        <v>20</v>
      </c>
    </row>
    <row r="194" spans="2:5" ht="15">
      <c r="B194" s="40" t="s">
        <v>212</v>
      </c>
      <c r="C194" s="34" t="s">
        <v>20</v>
      </c>
      <c r="D194" s="34">
        <v>0</v>
      </c>
      <c r="E194" s="8">
        <v>20</v>
      </c>
    </row>
    <row r="195" spans="2:5" ht="15">
      <c r="B195" s="40" t="s">
        <v>213</v>
      </c>
      <c r="C195" s="34" t="s">
        <v>9</v>
      </c>
      <c r="D195" s="34">
        <v>0</v>
      </c>
      <c r="E195" s="8">
        <v>20</v>
      </c>
    </row>
    <row r="196" spans="2:5" ht="15">
      <c r="B196" s="40" t="s">
        <v>214</v>
      </c>
      <c r="C196" s="34" t="s">
        <v>20</v>
      </c>
      <c r="D196" s="34">
        <v>0</v>
      </c>
      <c r="E196" s="8">
        <v>20</v>
      </c>
    </row>
    <row r="197" spans="2:5" ht="15">
      <c r="B197" s="40" t="s">
        <v>110</v>
      </c>
      <c r="C197" s="34" t="s">
        <v>9</v>
      </c>
      <c r="D197" s="34">
        <v>0</v>
      </c>
      <c r="E197" s="8">
        <v>20</v>
      </c>
    </row>
    <row r="198" spans="2:5" ht="15">
      <c r="B198" s="40" t="s">
        <v>165</v>
      </c>
      <c r="C198" s="34" t="s">
        <v>115</v>
      </c>
      <c r="D198" s="34">
        <v>0</v>
      </c>
      <c r="E198" s="8">
        <v>20</v>
      </c>
    </row>
    <row r="199" spans="2:5" ht="15.75" thickBot="1">
      <c r="B199" s="46" t="s">
        <v>215</v>
      </c>
      <c r="C199" s="37" t="s">
        <v>12</v>
      </c>
      <c r="D199" s="37">
        <v>0</v>
      </c>
      <c r="E199" s="11">
        <v>20</v>
      </c>
    </row>
  </sheetData>
  <sheetProtection/>
  <mergeCells count="4">
    <mergeCell ref="B2:E2"/>
    <mergeCell ref="B50:E50"/>
    <mergeCell ref="B99:E99"/>
    <mergeCell ref="B143:E14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72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39.140625" style="0" customWidth="1"/>
    <col min="3" max="3" width="13.7109375" style="0" bestFit="1" customWidth="1"/>
    <col min="4" max="4" width="5.140625" style="0" bestFit="1" customWidth="1"/>
    <col min="5" max="5" width="6.28125" style="0" bestFit="1" customWidth="1"/>
  </cols>
  <sheetData>
    <row r="2" spans="2:5" ht="21">
      <c r="B2" s="77" t="s">
        <v>47</v>
      </c>
      <c r="C2" s="77"/>
      <c r="D2" s="77"/>
      <c r="E2" s="77"/>
    </row>
    <row r="3" ht="15.75" thickBot="1"/>
    <row r="4" spans="2:5" ht="15">
      <c r="B4" s="31" t="s">
        <v>0</v>
      </c>
      <c r="C4" s="32" t="s">
        <v>1</v>
      </c>
      <c r="D4" s="32" t="s">
        <v>2</v>
      </c>
      <c r="E4" s="20" t="s">
        <v>3</v>
      </c>
    </row>
    <row r="5" spans="2:5" ht="15">
      <c r="B5" s="33" t="s">
        <v>141</v>
      </c>
      <c r="C5" s="34" t="s">
        <v>36</v>
      </c>
      <c r="D5" s="35">
        <v>31</v>
      </c>
      <c r="E5" s="8">
        <v>1</v>
      </c>
    </row>
    <row r="6" spans="2:5" ht="15">
      <c r="B6" s="33" t="s">
        <v>19</v>
      </c>
      <c r="C6" s="34" t="s">
        <v>20</v>
      </c>
      <c r="D6" s="35">
        <v>21</v>
      </c>
      <c r="E6" s="8">
        <v>2</v>
      </c>
    </row>
    <row r="7" spans="2:5" ht="15">
      <c r="B7" s="33" t="s">
        <v>27</v>
      </c>
      <c r="C7" s="34" t="s">
        <v>28</v>
      </c>
      <c r="D7" s="35">
        <v>13</v>
      </c>
      <c r="E7" s="8">
        <v>3</v>
      </c>
    </row>
    <row r="8" spans="2:5" ht="15">
      <c r="B8" s="33" t="s">
        <v>26</v>
      </c>
      <c r="C8" s="34" t="s">
        <v>12</v>
      </c>
      <c r="D8" s="34">
        <v>12</v>
      </c>
      <c r="E8" s="8">
        <v>4</v>
      </c>
    </row>
    <row r="9" spans="2:5" ht="15">
      <c r="B9" s="33" t="s">
        <v>43</v>
      </c>
      <c r="C9" s="34" t="s">
        <v>12</v>
      </c>
      <c r="D9" s="34">
        <v>11</v>
      </c>
      <c r="E9" s="8">
        <v>5</v>
      </c>
    </row>
    <row r="10" spans="2:5" ht="15">
      <c r="B10" s="33" t="s">
        <v>37</v>
      </c>
      <c r="C10" s="34" t="s">
        <v>28</v>
      </c>
      <c r="D10" s="34">
        <v>10</v>
      </c>
      <c r="E10" s="8">
        <v>6</v>
      </c>
    </row>
    <row r="11" spans="2:5" ht="15">
      <c r="B11" s="33" t="s">
        <v>178</v>
      </c>
      <c r="C11" s="34" t="s">
        <v>17</v>
      </c>
      <c r="D11" s="34">
        <v>9</v>
      </c>
      <c r="E11" s="8">
        <v>7</v>
      </c>
    </row>
    <row r="12" spans="2:5" ht="15">
      <c r="B12" s="33" t="s">
        <v>11</v>
      </c>
      <c r="C12" s="34" t="s">
        <v>12</v>
      </c>
      <c r="D12" s="34">
        <v>7</v>
      </c>
      <c r="E12" s="8">
        <v>8</v>
      </c>
    </row>
    <row r="13" spans="2:5" ht="15">
      <c r="B13" s="33" t="s">
        <v>35</v>
      </c>
      <c r="C13" s="34" t="s">
        <v>36</v>
      </c>
      <c r="D13" s="34">
        <v>4</v>
      </c>
      <c r="E13" s="8">
        <v>9</v>
      </c>
    </row>
    <row r="14" spans="2:5" ht="15">
      <c r="B14" s="33" t="s">
        <v>23</v>
      </c>
      <c r="C14" s="34" t="s">
        <v>7</v>
      </c>
      <c r="D14" s="34">
        <v>3</v>
      </c>
      <c r="E14" s="8">
        <v>10</v>
      </c>
    </row>
    <row r="15" spans="2:5" ht="15">
      <c r="B15" s="33" t="s">
        <v>46</v>
      </c>
      <c r="C15" s="34" t="s">
        <v>28</v>
      </c>
      <c r="D15" s="34">
        <v>2</v>
      </c>
      <c r="E15" s="8">
        <v>11</v>
      </c>
    </row>
    <row r="16" spans="2:5" ht="15">
      <c r="B16" s="33" t="s">
        <v>45</v>
      </c>
      <c r="C16" s="34" t="s">
        <v>28</v>
      </c>
      <c r="D16" s="47">
        <v>1</v>
      </c>
      <c r="E16" s="8">
        <v>12</v>
      </c>
    </row>
    <row r="17" spans="2:5" ht="15">
      <c r="B17" s="33" t="s">
        <v>8</v>
      </c>
      <c r="C17" s="34" t="s">
        <v>9</v>
      </c>
      <c r="D17" s="34">
        <v>1</v>
      </c>
      <c r="E17" s="8">
        <v>12</v>
      </c>
    </row>
    <row r="18" spans="2:5" ht="15">
      <c r="B18" s="33" t="s">
        <v>39</v>
      </c>
      <c r="C18" s="34" t="s">
        <v>20</v>
      </c>
      <c r="D18" s="34">
        <v>0</v>
      </c>
      <c r="E18" s="8">
        <v>13</v>
      </c>
    </row>
    <row r="19" spans="2:5" ht="15">
      <c r="B19" s="33" t="s">
        <v>40</v>
      </c>
      <c r="C19" s="34" t="s">
        <v>41</v>
      </c>
      <c r="D19" s="34">
        <v>0</v>
      </c>
      <c r="E19" s="8">
        <v>13</v>
      </c>
    </row>
    <row r="20" spans="2:5" ht="15">
      <c r="B20" s="33" t="s">
        <v>143</v>
      </c>
      <c r="C20" s="34" t="s">
        <v>28</v>
      </c>
      <c r="D20" s="34">
        <v>0</v>
      </c>
      <c r="E20" s="8">
        <v>13</v>
      </c>
    </row>
    <row r="21" spans="2:5" ht="15">
      <c r="B21" s="33" t="s">
        <v>179</v>
      </c>
      <c r="C21" s="34" t="s">
        <v>12</v>
      </c>
      <c r="D21" s="34">
        <v>0</v>
      </c>
      <c r="E21" s="8">
        <v>13</v>
      </c>
    </row>
    <row r="22" spans="2:5" ht="15">
      <c r="B22" s="33" t="s">
        <v>16</v>
      </c>
      <c r="C22" s="34" t="s">
        <v>17</v>
      </c>
      <c r="D22" s="34">
        <v>0</v>
      </c>
      <c r="E22" s="8">
        <v>13</v>
      </c>
    </row>
    <row r="23" spans="2:5" ht="15">
      <c r="B23" s="33" t="s">
        <v>44</v>
      </c>
      <c r="C23" s="34" t="s">
        <v>28</v>
      </c>
      <c r="D23" s="34">
        <v>0</v>
      </c>
      <c r="E23" s="8">
        <v>13</v>
      </c>
    </row>
    <row r="24" spans="2:5" ht="15">
      <c r="B24" s="33" t="s">
        <v>24</v>
      </c>
      <c r="C24" s="34" t="s">
        <v>5</v>
      </c>
      <c r="D24" s="34">
        <v>0</v>
      </c>
      <c r="E24" s="8">
        <v>13</v>
      </c>
    </row>
    <row r="25" spans="2:5" ht="15">
      <c r="B25" s="33" t="s">
        <v>25</v>
      </c>
      <c r="C25" s="34" t="s">
        <v>7</v>
      </c>
      <c r="D25" s="34">
        <v>0</v>
      </c>
      <c r="E25" s="8">
        <v>13</v>
      </c>
    </row>
    <row r="26" spans="2:5" ht="15">
      <c r="B26" s="33" t="s">
        <v>177</v>
      </c>
      <c r="C26" s="34" t="s">
        <v>17</v>
      </c>
      <c r="D26" s="34">
        <v>0</v>
      </c>
      <c r="E26" s="8">
        <v>13</v>
      </c>
    </row>
    <row r="27" spans="2:5" ht="15">
      <c r="B27" s="33" t="s">
        <v>34</v>
      </c>
      <c r="C27" s="34" t="s">
        <v>12</v>
      </c>
      <c r="D27" s="34">
        <v>0</v>
      </c>
      <c r="E27" s="8">
        <v>13</v>
      </c>
    </row>
    <row r="28" spans="2:5" ht="15">
      <c r="B28" s="33" t="s">
        <v>32</v>
      </c>
      <c r="C28" s="34" t="s">
        <v>9</v>
      </c>
      <c r="D28" s="34">
        <v>0</v>
      </c>
      <c r="E28" s="8">
        <v>13</v>
      </c>
    </row>
    <row r="29" spans="2:5" ht="15">
      <c r="B29" s="33" t="s">
        <v>30</v>
      </c>
      <c r="C29" s="34" t="s">
        <v>14</v>
      </c>
      <c r="D29" s="34">
        <v>0</v>
      </c>
      <c r="E29" s="8">
        <v>13</v>
      </c>
    </row>
    <row r="30" spans="2:5" ht="15">
      <c r="B30" s="33" t="s">
        <v>6</v>
      </c>
      <c r="C30" s="34" t="s">
        <v>7</v>
      </c>
      <c r="D30" s="34">
        <v>0</v>
      </c>
      <c r="E30" s="8">
        <v>13</v>
      </c>
    </row>
    <row r="31" spans="2:5" ht="15.75" thickBot="1">
      <c r="B31" s="36" t="s">
        <v>18</v>
      </c>
      <c r="C31" s="37" t="s">
        <v>9</v>
      </c>
      <c r="D31" s="37">
        <v>0</v>
      </c>
      <c r="E31" s="8">
        <v>13</v>
      </c>
    </row>
    <row r="34" spans="2:5" ht="21">
      <c r="B34" s="77" t="s">
        <v>48</v>
      </c>
      <c r="C34" s="77"/>
      <c r="D34" s="77"/>
      <c r="E34" s="77"/>
    </row>
    <row r="35" ht="15.75" thickBot="1"/>
    <row r="36" spans="2:5" ht="15">
      <c r="B36" s="48" t="s">
        <v>0</v>
      </c>
      <c r="C36" s="49" t="s">
        <v>1</v>
      </c>
      <c r="D36" s="49" t="s">
        <v>2</v>
      </c>
      <c r="E36" s="50" t="s">
        <v>3</v>
      </c>
    </row>
    <row r="37" spans="2:5" ht="15">
      <c r="B37" s="44" t="s">
        <v>145</v>
      </c>
      <c r="C37" s="47" t="s">
        <v>36</v>
      </c>
      <c r="D37" s="47">
        <v>19</v>
      </c>
      <c r="E37" s="45">
        <v>1</v>
      </c>
    </row>
    <row r="38" spans="2:5" ht="15">
      <c r="B38" s="44" t="s">
        <v>50</v>
      </c>
      <c r="C38" s="47" t="s">
        <v>41</v>
      </c>
      <c r="D38" s="47">
        <v>17</v>
      </c>
      <c r="E38" s="45">
        <v>2</v>
      </c>
    </row>
    <row r="39" spans="2:5" ht="15">
      <c r="B39" s="44" t="s">
        <v>51</v>
      </c>
      <c r="C39" s="47" t="s">
        <v>20</v>
      </c>
      <c r="D39" s="47">
        <v>10</v>
      </c>
      <c r="E39" s="45">
        <v>3</v>
      </c>
    </row>
    <row r="40" spans="2:5" ht="15">
      <c r="B40" s="44" t="s">
        <v>57</v>
      </c>
      <c r="C40" s="47" t="s">
        <v>17</v>
      </c>
      <c r="D40" s="47">
        <v>8</v>
      </c>
      <c r="E40" s="45">
        <v>4</v>
      </c>
    </row>
    <row r="41" spans="2:5" ht="15">
      <c r="B41" s="44" t="s">
        <v>54</v>
      </c>
      <c r="C41" s="47" t="s">
        <v>41</v>
      </c>
      <c r="D41" s="47">
        <v>7</v>
      </c>
      <c r="E41" s="45">
        <v>5</v>
      </c>
    </row>
    <row r="42" spans="2:5" ht="15">
      <c r="B42" s="44" t="s">
        <v>52</v>
      </c>
      <c r="C42" s="47" t="s">
        <v>14</v>
      </c>
      <c r="D42" s="47">
        <v>7</v>
      </c>
      <c r="E42" s="45">
        <v>5</v>
      </c>
    </row>
    <row r="43" spans="2:5" ht="15">
      <c r="B43" s="44" t="s">
        <v>59</v>
      </c>
      <c r="C43" s="47" t="s">
        <v>17</v>
      </c>
      <c r="D43" s="47">
        <v>5</v>
      </c>
      <c r="E43" s="45">
        <v>6</v>
      </c>
    </row>
    <row r="44" spans="2:5" ht="15">
      <c r="B44" s="44" t="s">
        <v>63</v>
      </c>
      <c r="C44" s="47" t="s">
        <v>17</v>
      </c>
      <c r="D44" s="47">
        <v>5</v>
      </c>
      <c r="E44" s="45">
        <v>6</v>
      </c>
    </row>
    <row r="45" spans="2:5" ht="15">
      <c r="B45" s="44" t="s">
        <v>55</v>
      </c>
      <c r="C45" s="47" t="s">
        <v>14</v>
      </c>
      <c r="D45" s="47">
        <v>5</v>
      </c>
      <c r="E45" s="45">
        <v>6</v>
      </c>
    </row>
    <row r="46" spans="2:5" ht="15">
      <c r="B46" s="44" t="s">
        <v>60</v>
      </c>
      <c r="C46" s="47" t="s">
        <v>28</v>
      </c>
      <c r="D46" s="47">
        <v>5</v>
      </c>
      <c r="E46" s="45">
        <v>6</v>
      </c>
    </row>
    <row r="47" spans="2:5" ht="15">
      <c r="B47" s="44" t="s">
        <v>181</v>
      </c>
      <c r="C47" s="47" t="s">
        <v>139</v>
      </c>
      <c r="D47" s="47">
        <v>4</v>
      </c>
      <c r="E47" s="45">
        <v>7</v>
      </c>
    </row>
    <row r="48" spans="2:5" ht="15">
      <c r="B48" s="44" t="s">
        <v>73</v>
      </c>
      <c r="C48" s="47" t="s">
        <v>36</v>
      </c>
      <c r="D48" s="47">
        <v>4</v>
      </c>
      <c r="E48" s="45">
        <v>7</v>
      </c>
    </row>
    <row r="49" spans="2:5" ht="15">
      <c r="B49" s="44" t="s">
        <v>186</v>
      </c>
      <c r="C49" s="47" t="s">
        <v>139</v>
      </c>
      <c r="D49" s="47">
        <v>3</v>
      </c>
      <c r="E49" s="45">
        <v>8</v>
      </c>
    </row>
    <row r="50" spans="2:5" ht="15">
      <c r="B50" s="44" t="s">
        <v>70</v>
      </c>
      <c r="C50" s="47" t="s">
        <v>12</v>
      </c>
      <c r="D50" s="47">
        <v>3</v>
      </c>
      <c r="E50" s="45">
        <v>8</v>
      </c>
    </row>
    <row r="51" spans="2:5" ht="15">
      <c r="B51" s="44" t="s">
        <v>71</v>
      </c>
      <c r="C51" s="47" t="s">
        <v>17</v>
      </c>
      <c r="D51" s="47">
        <v>3</v>
      </c>
      <c r="E51" s="45">
        <v>8</v>
      </c>
    </row>
    <row r="52" spans="2:5" ht="15">
      <c r="B52" s="44" t="s">
        <v>216</v>
      </c>
      <c r="C52" s="47" t="s">
        <v>14</v>
      </c>
      <c r="D52" s="47">
        <v>3</v>
      </c>
      <c r="E52" s="45">
        <v>8</v>
      </c>
    </row>
    <row r="53" spans="2:5" ht="15">
      <c r="B53" s="44" t="s">
        <v>189</v>
      </c>
      <c r="C53" s="47" t="s">
        <v>5</v>
      </c>
      <c r="D53" s="47">
        <v>3</v>
      </c>
      <c r="E53" s="45">
        <v>8</v>
      </c>
    </row>
    <row r="54" spans="2:5" ht="15">
      <c r="B54" s="44" t="s">
        <v>68</v>
      </c>
      <c r="C54" s="47" t="s">
        <v>41</v>
      </c>
      <c r="D54" s="47">
        <v>2</v>
      </c>
      <c r="E54" s="45">
        <v>9</v>
      </c>
    </row>
    <row r="55" spans="2:5" ht="15">
      <c r="B55" s="44" t="s">
        <v>150</v>
      </c>
      <c r="C55" s="47" t="s">
        <v>12</v>
      </c>
      <c r="D55" s="47">
        <v>2</v>
      </c>
      <c r="E55" s="45">
        <v>9</v>
      </c>
    </row>
    <row r="56" spans="2:5" ht="15">
      <c r="B56" s="44" t="s">
        <v>64</v>
      </c>
      <c r="C56" s="47" t="s">
        <v>17</v>
      </c>
      <c r="D56" s="47">
        <v>2</v>
      </c>
      <c r="E56" s="45">
        <v>9</v>
      </c>
    </row>
    <row r="57" spans="2:5" ht="15">
      <c r="B57" s="44" t="s">
        <v>61</v>
      </c>
      <c r="C57" s="47" t="s">
        <v>36</v>
      </c>
      <c r="D57" s="47">
        <v>2</v>
      </c>
      <c r="E57" s="45">
        <v>9</v>
      </c>
    </row>
    <row r="58" spans="2:5" ht="15">
      <c r="B58" s="44" t="s">
        <v>187</v>
      </c>
      <c r="C58" s="47" t="s">
        <v>12</v>
      </c>
      <c r="D58" s="47">
        <v>1</v>
      </c>
      <c r="E58" s="45">
        <v>10</v>
      </c>
    </row>
    <row r="59" spans="2:5" ht="15">
      <c r="B59" s="44" t="s">
        <v>67</v>
      </c>
      <c r="C59" s="47" t="s">
        <v>5</v>
      </c>
      <c r="D59" s="47">
        <v>0</v>
      </c>
      <c r="E59" s="45">
        <v>11</v>
      </c>
    </row>
    <row r="60" spans="2:5" ht="15">
      <c r="B60" s="44" t="s">
        <v>74</v>
      </c>
      <c r="C60" s="47" t="s">
        <v>20</v>
      </c>
      <c r="D60" s="47">
        <v>0</v>
      </c>
      <c r="E60" s="45">
        <v>11</v>
      </c>
    </row>
    <row r="61" spans="2:5" ht="15">
      <c r="B61" s="44" t="s">
        <v>146</v>
      </c>
      <c r="C61" s="47" t="s">
        <v>139</v>
      </c>
      <c r="D61" s="47">
        <v>0</v>
      </c>
      <c r="E61" s="45">
        <v>11</v>
      </c>
    </row>
    <row r="62" spans="2:5" ht="15">
      <c r="B62" s="44" t="s">
        <v>148</v>
      </c>
      <c r="C62" s="47" t="s">
        <v>36</v>
      </c>
      <c r="D62" s="47">
        <v>0</v>
      </c>
      <c r="E62" s="45">
        <v>11</v>
      </c>
    </row>
    <row r="63" spans="2:5" ht="15">
      <c r="B63" s="44" t="s">
        <v>75</v>
      </c>
      <c r="C63" s="47"/>
      <c r="D63" s="47">
        <v>0</v>
      </c>
      <c r="E63" s="45">
        <v>11</v>
      </c>
    </row>
    <row r="64" spans="2:5" ht="15">
      <c r="B64" s="44" t="s">
        <v>77</v>
      </c>
      <c r="C64" s="47" t="s">
        <v>5</v>
      </c>
      <c r="D64" s="47">
        <v>0</v>
      </c>
      <c r="E64" s="45">
        <v>11</v>
      </c>
    </row>
    <row r="65" spans="2:5" ht="15">
      <c r="B65" s="44" t="s">
        <v>72</v>
      </c>
      <c r="C65" s="47" t="s">
        <v>7</v>
      </c>
      <c r="D65" s="47">
        <v>0</v>
      </c>
      <c r="E65" s="45">
        <v>11</v>
      </c>
    </row>
    <row r="66" spans="2:5" ht="15">
      <c r="B66" s="44" t="s">
        <v>69</v>
      </c>
      <c r="C66" s="47" t="s">
        <v>17</v>
      </c>
      <c r="D66" s="47">
        <v>0</v>
      </c>
      <c r="E66" s="45">
        <v>11</v>
      </c>
    </row>
    <row r="67" spans="2:5" ht="15">
      <c r="B67" s="44" t="s">
        <v>62</v>
      </c>
      <c r="C67" s="47" t="s">
        <v>17</v>
      </c>
      <c r="D67" s="47">
        <v>0</v>
      </c>
      <c r="E67" s="45">
        <v>11</v>
      </c>
    </row>
    <row r="68" spans="2:5" ht="15">
      <c r="B68" s="44" t="s">
        <v>185</v>
      </c>
      <c r="C68" s="47" t="s">
        <v>7</v>
      </c>
      <c r="D68" s="47">
        <v>0</v>
      </c>
      <c r="E68" s="45">
        <v>11</v>
      </c>
    </row>
    <row r="69" spans="2:5" ht="15">
      <c r="B69" s="44" t="s">
        <v>149</v>
      </c>
      <c r="C69" s="47" t="s">
        <v>28</v>
      </c>
      <c r="D69" s="47">
        <v>0</v>
      </c>
      <c r="E69" s="45">
        <v>11</v>
      </c>
    </row>
    <row r="70" spans="2:5" ht="15">
      <c r="B70" s="44" t="s">
        <v>190</v>
      </c>
      <c r="C70" s="47" t="s">
        <v>7</v>
      </c>
      <c r="D70" s="47">
        <v>0</v>
      </c>
      <c r="E70" s="45">
        <v>11</v>
      </c>
    </row>
    <row r="71" spans="2:5" ht="15">
      <c r="B71" s="44" t="s">
        <v>65</v>
      </c>
      <c r="C71" s="47" t="s">
        <v>14</v>
      </c>
      <c r="D71" s="47">
        <v>0</v>
      </c>
      <c r="E71" s="45">
        <v>11</v>
      </c>
    </row>
    <row r="72" spans="2:5" ht="15">
      <c r="B72" s="44" t="s">
        <v>151</v>
      </c>
      <c r="C72" s="47" t="s">
        <v>12</v>
      </c>
      <c r="D72" s="47">
        <v>0</v>
      </c>
      <c r="E72" s="45">
        <v>11</v>
      </c>
    </row>
    <row r="73" spans="2:5" ht="15.75" thickBot="1">
      <c r="B73" s="51" t="s">
        <v>76</v>
      </c>
      <c r="C73" s="52" t="s">
        <v>14</v>
      </c>
      <c r="D73" s="52">
        <v>0</v>
      </c>
      <c r="E73" s="53">
        <v>11</v>
      </c>
    </row>
    <row r="76" spans="2:5" ht="21">
      <c r="B76" s="77" t="s">
        <v>79</v>
      </c>
      <c r="C76" s="77"/>
      <c r="D76" s="77"/>
      <c r="E76" s="77"/>
    </row>
    <row r="77" ht="15.75" thickBot="1"/>
    <row r="78" spans="2:5" ht="15">
      <c r="B78" s="1" t="s">
        <v>0</v>
      </c>
      <c r="C78" s="2" t="s">
        <v>1</v>
      </c>
      <c r="D78" s="32" t="s">
        <v>2</v>
      </c>
      <c r="E78" s="20" t="s">
        <v>3</v>
      </c>
    </row>
    <row r="79" spans="2:5" ht="15">
      <c r="B79" s="13" t="s">
        <v>201</v>
      </c>
      <c r="C79" s="5" t="s">
        <v>115</v>
      </c>
      <c r="D79" s="54">
        <v>20</v>
      </c>
      <c r="E79" s="7">
        <v>1</v>
      </c>
    </row>
    <row r="80" spans="2:5" ht="15">
      <c r="B80" s="13" t="s">
        <v>160</v>
      </c>
      <c r="C80" s="5" t="s">
        <v>12</v>
      </c>
      <c r="D80" s="5">
        <v>18</v>
      </c>
      <c r="E80" s="7">
        <v>2</v>
      </c>
    </row>
    <row r="81" spans="2:5" ht="15">
      <c r="B81" s="13" t="s">
        <v>85</v>
      </c>
      <c r="C81" s="5" t="s">
        <v>41</v>
      </c>
      <c r="D81" s="34">
        <v>16</v>
      </c>
      <c r="E81" s="7">
        <v>3</v>
      </c>
    </row>
    <row r="82" spans="2:5" ht="15">
      <c r="B82" s="13" t="s">
        <v>93</v>
      </c>
      <c r="C82" s="5" t="s">
        <v>5</v>
      </c>
      <c r="D82" s="34">
        <v>15</v>
      </c>
      <c r="E82" s="7">
        <v>4</v>
      </c>
    </row>
    <row r="83" spans="2:5" ht="15">
      <c r="B83" s="13" t="s">
        <v>101</v>
      </c>
      <c r="C83" s="5" t="s">
        <v>7</v>
      </c>
      <c r="D83" s="34">
        <v>13</v>
      </c>
      <c r="E83" s="7">
        <v>5</v>
      </c>
    </row>
    <row r="84" spans="2:5" ht="15">
      <c r="B84" s="40" t="s">
        <v>153</v>
      </c>
      <c r="C84" s="34" t="s">
        <v>7</v>
      </c>
      <c r="D84" s="54">
        <v>12</v>
      </c>
      <c r="E84" s="7">
        <v>6</v>
      </c>
    </row>
    <row r="85" spans="2:5" ht="15">
      <c r="B85" s="13" t="s">
        <v>156</v>
      </c>
      <c r="C85" s="5" t="s">
        <v>36</v>
      </c>
      <c r="D85" s="34">
        <v>12</v>
      </c>
      <c r="E85" s="7">
        <v>6</v>
      </c>
    </row>
    <row r="86" spans="2:5" ht="15">
      <c r="B86" s="13" t="s">
        <v>196</v>
      </c>
      <c r="C86" s="5" t="s">
        <v>115</v>
      </c>
      <c r="D86" s="34">
        <v>10</v>
      </c>
      <c r="E86" s="7">
        <v>7</v>
      </c>
    </row>
    <row r="87" spans="2:5" ht="15">
      <c r="B87" s="14" t="s">
        <v>158</v>
      </c>
      <c r="C87" s="5" t="s">
        <v>14</v>
      </c>
      <c r="D87" s="34">
        <v>8</v>
      </c>
      <c r="E87" s="7">
        <v>8</v>
      </c>
    </row>
    <row r="88" spans="2:5" ht="15">
      <c r="B88" s="13" t="s">
        <v>197</v>
      </c>
      <c r="C88" s="5" t="s">
        <v>139</v>
      </c>
      <c r="D88" s="5">
        <v>7</v>
      </c>
      <c r="E88" s="6">
        <v>9</v>
      </c>
    </row>
    <row r="89" spans="2:5" ht="15">
      <c r="B89" s="13" t="s">
        <v>102</v>
      </c>
      <c r="C89" s="5" t="s">
        <v>5</v>
      </c>
      <c r="D89" s="34">
        <v>6</v>
      </c>
      <c r="E89" s="7">
        <v>10</v>
      </c>
    </row>
    <row r="90" spans="2:5" ht="15">
      <c r="B90" s="13" t="s">
        <v>95</v>
      </c>
      <c r="C90" s="5" t="s">
        <v>14</v>
      </c>
      <c r="D90" s="5">
        <v>6</v>
      </c>
      <c r="E90" s="7">
        <v>10</v>
      </c>
    </row>
    <row r="91" spans="2:5" ht="15">
      <c r="B91" s="13" t="s">
        <v>100</v>
      </c>
      <c r="C91" s="5" t="s">
        <v>36</v>
      </c>
      <c r="D91" s="5">
        <v>6</v>
      </c>
      <c r="E91" s="7">
        <v>10</v>
      </c>
    </row>
    <row r="92" spans="2:5" ht="15">
      <c r="B92" s="13" t="s">
        <v>202</v>
      </c>
      <c r="C92" s="5" t="s">
        <v>115</v>
      </c>
      <c r="D92" s="34">
        <v>5</v>
      </c>
      <c r="E92" s="7">
        <v>11</v>
      </c>
    </row>
    <row r="93" spans="2:5" ht="15">
      <c r="B93" s="13" t="s">
        <v>159</v>
      </c>
      <c r="C93" s="5" t="s">
        <v>14</v>
      </c>
      <c r="D93" s="5">
        <v>5</v>
      </c>
      <c r="E93" s="7">
        <v>11</v>
      </c>
    </row>
    <row r="94" spans="2:5" ht="15">
      <c r="B94" s="13" t="s">
        <v>81</v>
      </c>
      <c r="C94" s="5" t="s">
        <v>41</v>
      </c>
      <c r="D94" s="34">
        <v>4</v>
      </c>
      <c r="E94" s="7">
        <v>12</v>
      </c>
    </row>
    <row r="95" spans="2:5" ht="15">
      <c r="B95" s="13" t="s">
        <v>198</v>
      </c>
      <c r="C95" s="5" t="s">
        <v>7</v>
      </c>
      <c r="D95" s="34">
        <v>4</v>
      </c>
      <c r="E95" s="7">
        <v>12</v>
      </c>
    </row>
    <row r="96" spans="2:5" ht="15">
      <c r="B96" s="13" t="s">
        <v>155</v>
      </c>
      <c r="C96" s="5" t="s">
        <v>12</v>
      </c>
      <c r="D96" s="5">
        <v>3</v>
      </c>
      <c r="E96" s="7">
        <v>13</v>
      </c>
    </row>
    <row r="97" spans="2:5" ht="15">
      <c r="B97" s="13" t="s">
        <v>90</v>
      </c>
      <c r="C97" s="5" t="s">
        <v>36</v>
      </c>
      <c r="D97" s="5">
        <v>3</v>
      </c>
      <c r="E97" s="7">
        <v>13</v>
      </c>
    </row>
    <row r="98" spans="2:5" ht="15">
      <c r="B98" s="13" t="s">
        <v>200</v>
      </c>
      <c r="C98" s="5" t="s">
        <v>20</v>
      </c>
      <c r="D98" s="5">
        <v>3</v>
      </c>
      <c r="E98" s="7">
        <v>13</v>
      </c>
    </row>
    <row r="99" spans="2:5" ht="15">
      <c r="B99" s="13" t="s">
        <v>80</v>
      </c>
      <c r="C99" s="5" t="s">
        <v>41</v>
      </c>
      <c r="D99" s="34">
        <v>2</v>
      </c>
      <c r="E99" s="7">
        <v>14</v>
      </c>
    </row>
    <row r="100" spans="2:5" ht="15">
      <c r="B100" s="13" t="s">
        <v>98</v>
      </c>
      <c r="C100" s="5" t="s">
        <v>17</v>
      </c>
      <c r="D100" s="5">
        <v>2</v>
      </c>
      <c r="E100" s="7">
        <v>14</v>
      </c>
    </row>
    <row r="101" spans="2:5" ht="15">
      <c r="B101" s="14" t="s">
        <v>92</v>
      </c>
      <c r="C101" s="5" t="s">
        <v>20</v>
      </c>
      <c r="D101" s="5">
        <v>1</v>
      </c>
      <c r="E101" s="7">
        <v>15</v>
      </c>
    </row>
    <row r="102" spans="2:5" ht="15">
      <c r="B102" s="13" t="s">
        <v>157</v>
      </c>
      <c r="C102" s="5" t="s">
        <v>28</v>
      </c>
      <c r="D102" s="5">
        <v>1</v>
      </c>
      <c r="E102" s="7">
        <v>15</v>
      </c>
    </row>
    <row r="103" spans="2:5" ht="15">
      <c r="B103" s="14" t="s">
        <v>88</v>
      </c>
      <c r="C103" s="5" t="s">
        <v>14</v>
      </c>
      <c r="D103" s="34">
        <v>1</v>
      </c>
      <c r="E103" s="7">
        <v>15</v>
      </c>
    </row>
    <row r="104" spans="2:5" ht="15">
      <c r="B104" s="13" t="s">
        <v>195</v>
      </c>
      <c r="C104" s="5" t="s">
        <v>115</v>
      </c>
      <c r="D104" s="34">
        <v>0</v>
      </c>
      <c r="E104" s="7">
        <v>16</v>
      </c>
    </row>
    <row r="105" spans="2:5" ht="15">
      <c r="B105" s="13" t="s">
        <v>199</v>
      </c>
      <c r="C105" s="5" t="s">
        <v>20</v>
      </c>
      <c r="D105" s="5">
        <v>0</v>
      </c>
      <c r="E105" s="7">
        <v>16</v>
      </c>
    </row>
    <row r="106" spans="2:5" ht="15">
      <c r="B106" s="13" t="s">
        <v>94</v>
      </c>
      <c r="C106" s="5" t="s">
        <v>17</v>
      </c>
      <c r="D106" s="5">
        <v>0</v>
      </c>
      <c r="E106" s="7">
        <v>16</v>
      </c>
    </row>
    <row r="107" spans="2:5" ht="15">
      <c r="B107" s="13" t="s">
        <v>87</v>
      </c>
      <c r="C107" s="5" t="s">
        <v>17</v>
      </c>
      <c r="D107" s="5">
        <v>0</v>
      </c>
      <c r="E107" s="7">
        <v>16</v>
      </c>
    </row>
    <row r="108" spans="2:5" ht="15">
      <c r="B108" s="13" t="s">
        <v>194</v>
      </c>
      <c r="C108" s="5" t="s">
        <v>12</v>
      </c>
      <c r="D108" s="5">
        <v>0</v>
      </c>
      <c r="E108" s="7">
        <v>16</v>
      </c>
    </row>
    <row r="109" spans="2:5" ht="15">
      <c r="B109" s="13" t="s">
        <v>103</v>
      </c>
      <c r="C109" s="5" t="s">
        <v>5</v>
      </c>
      <c r="D109" s="34">
        <v>0</v>
      </c>
      <c r="E109" s="7">
        <v>16</v>
      </c>
    </row>
    <row r="110" spans="2:5" ht="15">
      <c r="B110" s="13" t="s">
        <v>82</v>
      </c>
      <c r="C110" s="5" t="s">
        <v>5</v>
      </c>
      <c r="D110" s="34">
        <v>0</v>
      </c>
      <c r="E110" s="7">
        <v>16</v>
      </c>
    </row>
    <row r="111" spans="2:5" ht="15">
      <c r="B111" s="14" t="s">
        <v>104</v>
      </c>
      <c r="C111" s="5" t="s">
        <v>14</v>
      </c>
      <c r="D111" s="34">
        <v>0</v>
      </c>
      <c r="E111" s="7">
        <v>16</v>
      </c>
    </row>
    <row r="112" spans="2:5" ht="15">
      <c r="B112" s="14" t="s">
        <v>99</v>
      </c>
      <c r="C112" s="5" t="s">
        <v>14</v>
      </c>
      <c r="D112" s="34">
        <v>0</v>
      </c>
      <c r="E112" s="7">
        <v>16</v>
      </c>
    </row>
    <row r="113" spans="2:5" ht="15">
      <c r="B113" s="13" t="s">
        <v>83</v>
      </c>
      <c r="C113" s="5" t="s">
        <v>17</v>
      </c>
      <c r="D113" s="34">
        <v>0</v>
      </c>
      <c r="E113" s="7">
        <v>16</v>
      </c>
    </row>
    <row r="114" spans="2:5" ht="15.75" thickBot="1">
      <c r="B114" s="15" t="s">
        <v>96</v>
      </c>
      <c r="C114" s="10" t="s">
        <v>17</v>
      </c>
      <c r="D114" s="10">
        <v>0</v>
      </c>
      <c r="E114" s="16">
        <v>16</v>
      </c>
    </row>
    <row r="116" spans="2:5" ht="21">
      <c r="B116" s="78" t="s">
        <v>136</v>
      </c>
      <c r="C116" s="78"/>
      <c r="D116" s="78"/>
      <c r="E116" s="78"/>
    </row>
    <row r="117" ht="15.75" thickBot="1"/>
    <row r="118" spans="2:5" ht="15">
      <c r="B118" s="1" t="s">
        <v>0</v>
      </c>
      <c r="C118" s="2" t="s">
        <v>1</v>
      </c>
      <c r="D118" s="32" t="s">
        <v>2</v>
      </c>
      <c r="E118" s="3" t="s">
        <v>3</v>
      </c>
    </row>
    <row r="119" spans="2:5" ht="15">
      <c r="B119" s="40" t="s">
        <v>134</v>
      </c>
      <c r="C119" s="34" t="s">
        <v>20</v>
      </c>
      <c r="D119" s="35">
        <v>38</v>
      </c>
      <c r="E119" s="7">
        <v>1</v>
      </c>
    </row>
    <row r="120" spans="2:5" ht="15">
      <c r="B120" s="40" t="s">
        <v>106</v>
      </c>
      <c r="C120" s="34"/>
      <c r="D120" s="35">
        <v>31</v>
      </c>
      <c r="E120" s="7">
        <v>2</v>
      </c>
    </row>
    <row r="121" spans="2:5" ht="15">
      <c r="B121" s="40" t="s">
        <v>203</v>
      </c>
      <c r="C121" s="34" t="s">
        <v>12</v>
      </c>
      <c r="D121" s="35">
        <v>30</v>
      </c>
      <c r="E121" s="7">
        <v>3</v>
      </c>
    </row>
    <row r="122" spans="2:5" ht="15">
      <c r="B122" s="13" t="s">
        <v>167</v>
      </c>
      <c r="C122" s="5" t="s">
        <v>36</v>
      </c>
      <c r="D122" s="42">
        <v>24</v>
      </c>
      <c r="E122" s="7">
        <v>4</v>
      </c>
    </row>
    <row r="123" spans="2:5" ht="15">
      <c r="B123" s="13" t="s">
        <v>126</v>
      </c>
      <c r="C123" s="5" t="s">
        <v>115</v>
      </c>
      <c r="D123" s="5">
        <v>19</v>
      </c>
      <c r="E123" s="7">
        <v>5</v>
      </c>
    </row>
    <row r="124" spans="2:5" ht="15">
      <c r="B124" s="13" t="s">
        <v>112</v>
      </c>
      <c r="C124" s="5" t="s">
        <v>14</v>
      </c>
      <c r="D124" s="34">
        <v>18</v>
      </c>
      <c r="E124" s="7">
        <v>6</v>
      </c>
    </row>
    <row r="125" spans="2:5" ht="15">
      <c r="B125" s="13" t="s">
        <v>105</v>
      </c>
      <c r="C125" s="5" t="s">
        <v>17</v>
      </c>
      <c r="D125" s="5">
        <v>15</v>
      </c>
      <c r="E125" s="7">
        <v>7</v>
      </c>
    </row>
    <row r="126" spans="2:5" ht="15">
      <c r="B126" s="13" t="s">
        <v>118</v>
      </c>
      <c r="C126" s="5" t="s">
        <v>115</v>
      </c>
      <c r="D126" s="5">
        <v>15</v>
      </c>
      <c r="E126" s="7">
        <v>7</v>
      </c>
    </row>
    <row r="127" spans="2:5" ht="15">
      <c r="B127" s="13" t="s">
        <v>170</v>
      </c>
      <c r="C127" s="5" t="s">
        <v>139</v>
      </c>
      <c r="D127" s="5">
        <v>15</v>
      </c>
      <c r="E127" s="7">
        <v>7</v>
      </c>
    </row>
    <row r="128" spans="2:5" ht="15">
      <c r="B128" s="13" t="s">
        <v>166</v>
      </c>
      <c r="C128" s="5" t="s">
        <v>12</v>
      </c>
      <c r="D128" s="5">
        <v>12</v>
      </c>
      <c r="E128" s="7">
        <v>8</v>
      </c>
    </row>
    <row r="129" spans="2:5" ht="15">
      <c r="B129" s="13" t="s">
        <v>129</v>
      </c>
      <c r="C129" s="5" t="s">
        <v>115</v>
      </c>
      <c r="D129" s="5">
        <v>10</v>
      </c>
      <c r="E129" s="7">
        <v>9</v>
      </c>
    </row>
    <row r="130" spans="2:5" ht="15">
      <c r="B130" s="13" t="s">
        <v>128</v>
      </c>
      <c r="C130" s="5" t="s">
        <v>115</v>
      </c>
      <c r="D130" s="5">
        <v>10</v>
      </c>
      <c r="E130" s="7">
        <v>9</v>
      </c>
    </row>
    <row r="131" spans="2:5" ht="15">
      <c r="B131" s="13" t="s">
        <v>169</v>
      </c>
      <c r="C131" s="5" t="s">
        <v>20</v>
      </c>
      <c r="D131" s="5">
        <v>8</v>
      </c>
      <c r="E131" s="7">
        <v>10</v>
      </c>
    </row>
    <row r="132" spans="2:5" ht="15">
      <c r="B132" s="13" t="s">
        <v>132</v>
      </c>
      <c r="C132" s="5" t="s">
        <v>17</v>
      </c>
      <c r="D132" s="5">
        <v>8</v>
      </c>
      <c r="E132" s="7">
        <v>10</v>
      </c>
    </row>
    <row r="133" spans="2:5" ht="15">
      <c r="B133" s="13" t="s">
        <v>109</v>
      </c>
      <c r="C133" s="5" t="s">
        <v>17</v>
      </c>
      <c r="D133" s="5">
        <v>7</v>
      </c>
      <c r="E133" s="7">
        <v>11</v>
      </c>
    </row>
    <row r="134" spans="2:5" ht="15">
      <c r="B134" s="13" t="s">
        <v>161</v>
      </c>
      <c r="C134" s="5" t="s">
        <v>14</v>
      </c>
      <c r="D134" s="34">
        <v>7</v>
      </c>
      <c r="E134" s="7">
        <v>11</v>
      </c>
    </row>
    <row r="135" spans="2:5" ht="15">
      <c r="B135" s="13" t="s">
        <v>114</v>
      </c>
      <c r="C135" s="5" t="s">
        <v>115</v>
      </c>
      <c r="D135" s="5">
        <v>7</v>
      </c>
      <c r="E135" s="7">
        <v>11</v>
      </c>
    </row>
    <row r="136" spans="2:5" ht="15">
      <c r="B136" s="13" t="s">
        <v>164</v>
      </c>
      <c r="C136" s="5" t="s">
        <v>36</v>
      </c>
      <c r="D136" s="5">
        <v>6</v>
      </c>
      <c r="E136" s="7">
        <v>12</v>
      </c>
    </row>
    <row r="137" spans="2:5" ht="15">
      <c r="B137" s="13" t="s">
        <v>162</v>
      </c>
      <c r="C137" s="5" t="s">
        <v>17</v>
      </c>
      <c r="D137" s="5">
        <v>6</v>
      </c>
      <c r="E137" s="7">
        <v>12</v>
      </c>
    </row>
    <row r="138" spans="2:5" ht="15">
      <c r="B138" s="13" t="s">
        <v>121</v>
      </c>
      <c r="C138" s="5" t="s">
        <v>14</v>
      </c>
      <c r="D138" s="34">
        <v>6</v>
      </c>
      <c r="E138" s="7">
        <v>12</v>
      </c>
    </row>
    <row r="139" spans="2:5" ht="15">
      <c r="B139" s="13" t="s">
        <v>163</v>
      </c>
      <c r="C139" s="5" t="s">
        <v>115</v>
      </c>
      <c r="D139" s="5">
        <v>5</v>
      </c>
      <c r="E139" s="7">
        <v>13</v>
      </c>
    </row>
    <row r="140" spans="2:5" ht="15">
      <c r="B140" s="13" t="s">
        <v>119</v>
      </c>
      <c r="C140" s="5" t="s">
        <v>28</v>
      </c>
      <c r="D140" s="54">
        <v>4</v>
      </c>
      <c r="E140" s="7">
        <v>14</v>
      </c>
    </row>
    <row r="141" spans="2:5" ht="15">
      <c r="B141" s="13" t="s">
        <v>205</v>
      </c>
      <c r="C141" s="5" t="s">
        <v>20</v>
      </c>
      <c r="D141" s="5">
        <v>3</v>
      </c>
      <c r="E141" s="7">
        <v>15</v>
      </c>
    </row>
    <row r="142" spans="2:5" ht="15">
      <c r="B142" s="13" t="s">
        <v>171</v>
      </c>
      <c r="C142" s="5" t="s">
        <v>28</v>
      </c>
      <c r="D142" s="5">
        <v>3</v>
      </c>
      <c r="E142" s="7">
        <v>15</v>
      </c>
    </row>
    <row r="143" spans="2:5" ht="15">
      <c r="B143" s="13" t="s">
        <v>116</v>
      </c>
      <c r="C143" s="5"/>
      <c r="D143" s="5">
        <v>2</v>
      </c>
      <c r="E143" s="7">
        <v>16</v>
      </c>
    </row>
    <row r="144" spans="2:5" ht="15">
      <c r="B144" s="13" t="s">
        <v>131</v>
      </c>
      <c r="C144" s="5" t="s">
        <v>17</v>
      </c>
      <c r="D144" s="5">
        <v>2</v>
      </c>
      <c r="E144" s="7">
        <v>16</v>
      </c>
    </row>
    <row r="145" spans="2:5" ht="15">
      <c r="B145" s="13" t="s">
        <v>133</v>
      </c>
      <c r="C145" s="5" t="s">
        <v>115</v>
      </c>
      <c r="D145" s="54">
        <v>0</v>
      </c>
      <c r="E145" s="7">
        <v>17</v>
      </c>
    </row>
    <row r="146" spans="2:5" ht="15">
      <c r="B146" s="13" t="s">
        <v>207</v>
      </c>
      <c r="C146" s="5"/>
      <c r="D146" s="54">
        <v>0</v>
      </c>
      <c r="E146" s="7">
        <v>17</v>
      </c>
    </row>
    <row r="147" spans="2:5" ht="15">
      <c r="B147" s="13" t="s">
        <v>125</v>
      </c>
      <c r="C147" s="5" t="s">
        <v>115</v>
      </c>
      <c r="D147" s="5">
        <v>0</v>
      </c>
      <c r="E147" s="7">
        <v>17</v>
      </c>
    </row>
    <row r="148" spans="2:5" ht="15">
      <c r="B148" s="13" t="s">
        <v>107</v>
      </c>
      <c r="C148" s="5"/>
      <c r="D148" s="5">
        <v>0</v>
      </c>
      <c r="E148" s="7">
        <v>17</v>
      </c>
    </row>
    <row r="149" spans="2:5" ht="15">
      <c r="B149" s="13" t="s">
        <v>111</v>
      </c>
      <c r="C149" s="5" t="s">
        <v>20</v>
      </c>
      <c r="D149" s="5">
        <v>0</v>
      </c>
      <c r="E149" s="7">
        <v>17</v>
      </c>
    </row>
    <row r="150" spans="2:5" ht="15">
      <c r="B150" s="13" t="s">
        <v>208</v>
      </c>
      <c r="C150" s="5"/>
      <c r="D150" s="5">
        <v>0</v>
      </c>
      <c r="E150" s="7">
        <v>17</v>
      </c>
    </row>
    <row r="151" spans="2:5" ht="15">
      <c r="B151" s="13" t="s">
        <v>108</v>
      </c>
      <c r="C151" s="5"/>
      <c r="D151" s="5">
        <v>0</v>
      </c>
      <c r="E151" s="7">
        <v>17</v>
      </c>
    </row>
    <row r="152" spans="2:5" ht="15">
      <c r="B152" s="13" t="s">
        <v>209</v>
      </c>
      <c r="C152" s="5" t="s">
        <v>17</v>
      </c>
      <c r="D152" s="5">
        <v>0</v>
      </c>
      <c r="E152" s="7">
        <v>17</v>
      </c>
    </row>
    <row r="153" spans="2:5" ht="15">
      <c r="B153" s="13" t="s">
        <v>117</v>
      </c>
      <c r="C153" s="5" t="s">
        <v>14</v>
      </c>
      <c r="D153" s="34">
        <v>0</v>
      </c>
      <c r="E153" s="7">
        <v>17</v>
      </c>
    </row>
    <row r="154" spans="2:5" ht="15">
      <c r="B154" s="13" t="s">
        <v>135</v>
      </c>
      <c r="C154" s="5" t="s">
        <v>14</v>
      </c>
      <c r="D154" s="5">
        <v>0</v>
      </c>
      <c r="E154" s="7">
        <v>17</v>
      </c>
    </row>
    <row r="155" spans="2:5" ht="15">
      <c r="B155" s="13" t="s">
        <v>210</v>
      </c>
      <c r="C155" s="5"/>
      <c r="D155" s="5">
        <v>0</v>
      </c>
      <c r="E155" s="7">
        <v>17</v>
      </c>
    </row>
    <row r="156" spans="2:5" ht="15">
      <c r="B156" s="13" t="s">
        <v>206</v>
      </c>
      <c r="C156" s="5"/>
      <c r="D156" s="5">
        <v>0</v>
      </c>
      <c r="E156" s="7">
        <v>17</v>
      </c>
    </row>
    <row r="157" spans="2:5" ht="15">
      <c r="B157" s="13" t="s">
        <v>204</v>
      </c>
      <c r="C157" s="5" t="s">
        <v>139</v>
      </c>
      <c r="D157" s="5">
        <v>0</v>
      </c>
      <c r="E157" s="7">
        <v>17</v>
      </c>
    </row>
    <row r="158" spans="2:5" ht="15">
      <c r="B158" s="14" t="s">
        <v>211</v>
      </c>
      <c r="C158" s="5" t="s">
        <v>5</v>
      </c>
      <c r="D158" s="5">
        <v>0</v>
      </c>
      <c r="E158" s="7">
        <v>17</v>
      </c>
    </row>
    <row r="159" spans="2:5" ht="15">
      <c r="B159" s="13" t="s">
        <v>120</v>
      </c>
      <c r="C159" s="5" t="s">
        <v>12</v>
      </c>
      <c r="D159" s="5">
        <v>0</v>
      </c>
      <c r="E159" s="7">
        <v>17</v>
      </c>
    </row>
    <row r="160" spans="2:5" ht="15">
      <c r="B160" s="13" t="s">
        <v>212</v>
      </c>
      <c r="C160" s="5" t="s">
        <v>20</v>
      </c>
      <c r="D160" s="5">
        <v>0</v>
      </c>
      <c r="E160" s="7">
        <v>17</v>
      </c>
    </row>
    <row r="161" spans="2:5" ht="15">
      <c r="B161" s="13" t="s">
        <v>123</v>
      </c>
      <c r="C161" s="5" t="s">
        <v>20</v>
      </c>
      <c r="D161" s="5">
        <v>0</v>
      </c>
      <c r="E161" s="7">
        <v>17</v>
      </c>
    </row>
    <row r="162" spans="2:5" ht="15">
      <c r="B162" s="13" t="s">
        <v>168</v>
      </c>
      <c r="C162" s="5" t="s">
        <v>28</v>
      </c>
      <c r="D162" s="5">
        <v>0</v>
      </c>
      <c r="E162" s="7">
        <v>17</v>
      </c>
    </row>
    <row r="163" spans="2:5" ht="15">
      <c r="B163" s="13" t="s">
        <v>213</v>
      </c>
      <c r="C163" s="5" t="s">
        <v>9</v>
      </c>
      <c r="D163" s="5">
        <v>0</v>
      </c>
      <c r="E163" s="7">
        <v>17</v>
      </c>
    </row>
    <row r="164" spans="2:5" ht="15">
      <c r="B164" s="13" t="s">
        <v>127</v>
      </c>
      <c r="C164" s="5" t="s">
        <v>115</v>
      </c>
      <c r="D164" s="5">
        <v>0</v>
      </c>
      <c r="E164" s="7">
        <v>17</v>
      </c>
    </row>
    <row r="165" spans="2:5" ht="15">
      <c r="B165" s="13" t="s">
        <v>214</v>
      </c>
      <c r="C165" s="5" t="s">
        <v>20</v>
      </c>
      <c r="D165" s="5">
        <v>0</v>
      </c>
      <c r="E165" s="7">
        <v>17</v>
      </c>
    </row>
    <row r="166" spans="2:5" ht="15">
      <c r="B166" s="13" t="s">
        <v>110</v>
      </c>
      <c r="C166" s="5" t="s">
        <v>9</v>
      </c>
      <c r="D166" s="5">
        <v>0</v>
      </c>
      <c r="E166" s="7">
        <v>17</v>
      </c>
    </row>
    <row r="167" spans="2:5" ht="15">
      <c r="B167" s="14" t="s">
        <v>113</v>
      </c>
      <c r="C167" s="5" t="s">
        <v>5</v>
      </c>
      <c r="D167" s="5">
        <v>0</v>
      </c>
      <c r="E167" s="7">
        <v>17</v>
      </c>
    </row>
    <row r="168" spans="2:5" ht="15">
      <c r="B168" s="13" t="s">
        <v>130</v>
      </c>
      <c r="C168" s="5" t="s">
        <v>5</v>
      </c>
      <c r="D168" s="5">
        <v>0</v>
      </c>
      <c r="E168" s="7">
        <v>17</v>
      </c>
    </row>
    <row r="169" spans="2:5" ht="15">
      <c r="B169" s="13" t="s">
        <v>124</v>
      </c>
      <c r="C169" s="5" t="s">
        <v>36</v>
      </c>
      <c r="D169" s="5">
        <v>0</v>
      </c>
      <c r="E169" s="7">
        <v>17</v>
      </c>
    </row>
    <row r="170" spans="2:5" ht="15">
      <c r="B170" s="13" t="s">
        <v>165</v>
      </c>
      <c r="C170" s="5" t="s">
        <v>115</v>
      </c>
      <c r="D170" s="5">
        <v>0</v>
      </c>
      <c r="E170" s="7">
        <v>17</v>
      </c>
    </row>
    <row r="171" spans="2:5" ht="15">
      <c r="B171" s="13" t="s">
        <v>122</v>
      </c>
      <c r="C171" s="5" t="s">
        <v>41</v>
      </c>
      <c r="D171" s="5">
        <v>0</v>
      </c>
      <c r="E171" s="7">
        <v>17</v>
      </c>
    </row>
    <row r="172" spans="2:5" ht="15.75" thickBot="1">
      <c r="B172" s="15" t="s">
        <v>215</v>
      </c>
      <c r="C172" s="10" t="s">
        <v>12</v>
      </c>
      <c r="D172" s="10">
        <v>0</v>
      </c>
      <c r="E172" s="16">
        <v>17</v>
      </c>
    </row>
  </sheetData>
  <sheetProtection/>
  <mergeCells count="4">
    <mergeCell ref="B116:E116"/>
    <mergeCell ref="B76:E76"/>
    <mergeCell ref="B34:E34"/>
    <mergeCell ref="B2:E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80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37.7109375" style="0" bestFit="1" customWidth="1"/>
    <col min="3" max="3" width="13.28125" style="0" bestFit="1" customWidth="1"/>
    <col min="4" max="4" width="6.28125" style="0" bestFit="1" customWidth="1"/>
  </cols>
  <sheetData>
    <row r="2" spans="2:5" ht="21">
      <c r="B2" s="77" t="s">
        <v>47</v>
      </c>
      <c r="C2" s="77"/>
      <c r="D2" s="77"/>
      <c r="E2" s="77"/>
    </row>
    <row r="3" ht="15.75" thickBot="1"/>
    <row r="4" spans="2:4" ht="15">
      <c r="B4" s="1" t="s">
        <v>217</v>
      </c>
      <c r="C4" s="55" t="s">
        <v>1</v>
      </c>
      <c r="D4" s="3" t="s">
        <v>3</v>
      </c>
    </row>
    <row r="5" spans="2:4" ht="15">
      <c r="B5" s="13" t="s">
        <v>218</v>
      </c>
      <c r="C5" s="56" t="s">
        <v>14</v>
      </c>
      <c r="D5" s="7">
        <v>1</v>
      </c>
    </row>
    <row r="6" spans="2:4" ht="15">
      <c r="B6" s="13" t="s">
        <v>219</v>
      </c>
      <c r="C6" s="56" t="s">
        <v>14</v>
      </c>
      <c r="D6" s="7">
        <v>2</v>
      </c>
    </row>
    <row r="7" spans="2:4" ht="15">
      <c r="B7" s="13" t="s">
        <v>220</v>
      </c>
      <c r="C7" s="56" t="s">
        <v>14</v>
      </c>
      <c r="D7" s="7">
        <v>3</v>
      </c>
    </row>
    <row r="8" spans="2:4" ht="15">
      <c r="B8" s="13" t="s">
        <v>221</v>
      </c>
      <c r="C8" s="56" t="s">
        <v>17</v>
      </c>
      <c r="D8" s="7">
        <v>4</v>
      </c>
    </row>
    <row r="9" spans="2:4" ht="15">
      <c r="B9" s="13" t="s">
        <v>222</v>
      </c>
      <c r="C9" s="56" t="s">
        <v>12</v>
      </c>
      <c r="D9" s="7">
        <v>4</v>
      </c>
    </row>
    <row r="10" spans="2:4" ht="15">
      <c r="B10" s="13" t="s">
        <v>223</v>
      </c>
      <c r="C10" s="56" t="s">
        <v>20</v>
      </c>
      <c r="D10" s="7">
        <v>4</v>
      </c>
    </row>
    <row r="11" spans="2:4" ht="15">
      <c r="B11" s="13" t="s">
        <v>224</v>
      </c>
      <c r="C11" s="56" t="s">
        <v>7</v>
      </c>
      <c r="D11" s="7">
        <v>5</v>
      </c>
    </row>
    <row r="12" spans="2:4" ht="15">
      <c r="B12" s="13" t="s">
        <v>225</v>
      </c>
      <c r="C12" s="56" t="s">
        <v>7</v>
      </c>
      <c r="D12" s="7">
        <v>5</v>
      </c>
    </row>
    <row r="13" spans="2:4" ht="15">
      <c r="B13" s="13" t="s">
        <v>226</v>
      </c>
      <c r="C13" s="56" t="s">
        <v>12</v>
      </c>
      <c r="D13" s="7">
        <v>6</v>
      </c>
    </row>
    <row r="14" spans="2:4" ht="15.75" thickBot="1">
      <c r="B14" s="15" t="s">
        <v>227</v>
      </c>
      <c r="C14" s="57" t="s">
        <v>5</v>
      </c>
      <c r="D14" s="16">
        <v>6</v>
      </c>
    </row>
    <row r="16" spans="2:5" ht="21">
      <c r="B16" s="77" t="s">
        <v>48</v>
      </c>
      <c r="C16" s="77"/>
      <c r="D16" s="77"/>
      <c r="E16" s="77"/>
    </row>
    <row r="17" ht="15.75" thickBot="1"/>
    <row r="18" spans="2:4" ht="15">
      <c r="B18" s="1" t="s">
        <v>217</v>
      </c>
      <c r="C18" s="55" t="s">
        <v>1</v>
      </c>
      <c r="D18" s="58" t="s">
        <v>3</v>
      </c>
    </row>
    <row r="19" spans="2:4" ht="15">
      <c r="B19" s="13" t="s">
        <v>228</v>
      </c>
      <c r="C19" s="56" t="s">
        <v>12</v>
      </c>
      <c r="D19" s="7">
        <v>1</v>
      </c>
    </row>
    <row r="20" spans="2:4" ht="15">
      <c r="B20" s="13" t="s">
        <v>229</v>
      </c>
      <c r="C20" s="56" t="s">
        <v>12</v>
      </c>
      <c r="D20" s="7">
        <v>2</v>
      </c>
    </row>
    <row r="21" spans="2:4" ht="15">
      <c r="B21" s="13" t="s">
        <v>230</v>
      </c>
      <c r="C21" s="56" t="s">
        <v>14</v>
      </c>
      <c r="D21" s="7">
        <v>3</v>
      </c>
    </row>
    <row r="22" spans="2:4" ht="15">
      <c r="B22" s="13" t="s">
        <v>231</v>
      </c>
      <c r="C22" s="56" t="s">
        <v>5</v>
      </c>
      <c r="D22" s="7">
        <v>4</v>
      </c>
    </row>
    <row r="23" spans="2:4" ht="15">
      <c r="B23" s="13" t="s">
        <v>232</v>
      </c>
      <c r="C23" s="56" t="s">
        <v>5</v>
      </c>
      <c r="D23" s="7">
        <v>5</v>
      </c>
    </row>
    <row r="24" spans="2:4" ht="15">
      <c r="B24" s="13" t="s">
        <v>233</v>
      </c>
      <c r="C24" s="56" t="s">
        <v>12</v>
      </c>
      <c r="D24" s="7">
        <v>5</v>
      </c>
    </row>
    <row r="25" spans="2:4" ht="15">
      <c r="B25" s="13" t="s">
        <v>234</v>
      </c>
      <c r="C25" s="56" t="s">
        <v>14</v>
      </c>
      <c r="D25" s="7">
        <v>5</v>
      </c>
    </row>
    <row r="26" spans="2:4" ht="15">
      <c r="B26" s="13" t="s">
        <v>235</v>
      </c>
      <c r="C26" s="56" t="s">
        <v>12</v>
      </c>
      <c r="D26" s="7">
        <v>5</v>
      </c>
    </row>
    <row r="27" spans="2:4" ht="15">
      <c r="B27" s="13" t="s">
        <v>236</v>
      </c>
      <c r="C27" s="56" t="s">
        <v>20</v>
      </c>
      <c r="D27" s="7">
        <v>6</v>
      </c>
    </row>
    <row r="28" spans="2:4" ht="15">
      <c r="B28" s="13" t="s">
        <v>237</v>
      </c>
      <c r="C28" s="56" t="s">
        <v>17</v>
      </c>
      <c r="D28" s="7">
        <v>6</v>
      </c>
    </row>
    <row r="29" spans="2:4" ht="15">
      <c r="B29" s="13" t="s">
        <v>238</v>
      </c>
      <c r="C29" s="56" t="s">
        <v>17</v>
      </c>
      <c r="D29" s="7">
        <v>6</v>
      </c>
    </row>
    <row r="30" spans="2:4" ht="15.75" thickBot="1">
      <c r="B30" s="15" t="s">
        <v>239</v>
      </c>
      <c r="C30" s="57" t="s">
        <v>17</v>
      </c>
      <c r="D30" s="16">
        <v>6</v>
      </c>
    </row>
    <row r="32" spans="2:5" ht="21">
      <c r="B32" s="77" t="s">
        <v>79</v>
      </c>
      <c r="C32" s="77"/>
      <c r="D32" s="77"/>
      <c r="E32" s="77"/>
    </row>
    <row r="33" ht="15.75" thickBot="1"/>
    <row r="34" spans="2:4" ht="15">
      <c r="B34" s="1" t="s">
        <v>217</v>
      </c>
      <c r="C34" s="55" t="s">
        <v>1</v>
      </c>
      <c r="D34" s="3" t="s">
        <v>3</v>
      </c>
    </row>
    <row r="35" spans="2:4" ht="15">
      <c r="B35" s="14" t="s">
        <v>240</v>
      </c>
      <c r="C35" s="56" t="s">
        <v>14</v>
      </c>
      <c r="D35" s="7">
        <v>1</v>
      </c>
    </row>
    <row r="36" spans="2:4" ht="15">
      <c r="B36" s="13" t="s">
        <v>241</v>
      </c>
      <c r="C36" s="56" t="s">
        <v>12</v>
      </c>
      <c r="D36" s="7">
        <v>2</v>
      </c>
    </row>
    <row r="37" spans="2:4" ht="15">
      <c r="B37" s="13" t="s">
        <v>242</v>
      </c>
      <c r="C37" s="56" t="s">
        <v>243</v>
      </c>
      <c r="D37" s="7">
        <v>3</v>
      </c>
    </row>
    <row r="38" spans="2:4" ht="15">
      <c r="B38" s="13" t="s">
        <v>244</v>
      </c>
      <c r="C38" s="56" t="s">
        <v>36</v>
      </c>
      <c r="D38" s="7">
        <v>4</v>
      </c>
    </row>
    <row r="39" spans="2:4" ht="15">
      <c r="B39" s="13" t="s">
        <v>245</v>
      </c>
      <c r="C39" s="56" t="s">
        <v>12</v>
      </c>
      <c r="D39" s="7">
        <v>4</v>
      </c>
    </row>
    <row r="40" spans="2:4" ht="15">
      <c r="B40" s="13" t="s">
        <v>246</v>
      </c>
      <c r="C40" s="56" t="s">
        <v>20</v>
      </c>
      <c r="D40" s="7">
        <v>4</v>
      </c>
    </row>
    <row r="41" spans="2:4" ht="15">
      <c r="B41" s="13" t="s">
        <v>247</v>
      </c>
      <c r="C41" s="56" t="s">
        <v>20</v>
      </c>
      <c r="D41" s="7">
        <v>5</v>
      </c>
    </row>
    <row r="42" spans="2:4" ht="15">
      <c r="B42" s="13" t="s">
        <v>248</v>
      </c>
      <c r="C42" s="56" t="s">
        <v>12</v>
      </c>
      <c r="D42" s="7">
        <v>5</v>
      </c>
    </row>
    <row r="43" spans="2:4" ht="15">
      <c r="B43" s="13" t="s">
        <v>249</v>
      </c>
      <c r="C43" s="56" t="s">
        <v>5</v>
      </c>
      <c r="D43" s="7">
        <v>5</v>
      </c>
    </row>
    <row r="44" spans="2:4" ht="15">
      <c r="B44" s="13" t="s">
        <v>250</v>
      </c>
      <c r="C44" s="56" t="s">
        <v>17</v>
      </c>
      <c r="D44" s="7">
        <v>5</v>
      </c>
    </row>
    <row r="45" spans="2:4" ht="15">
      <c r="B45" s="13" t="s">
        <v>251</v>
      </c>
      <c r="C45" s="56" t="s">
        <v>243</v>
      </c>
      <c r="D45" s="7">
        <v>6</v>
      </c>
    </row>
    <row r="46" spans="2:4" ht="15">
      <c r="B46" s="13" t="s">
        <v>252</v>
      </c>
      <c r="C46" s="56" t="s">
        <v>115</v>
      </c>
      <c r="D46" s="7">
        <v>6</v>
      </c>
    </row>
    <row r="47" spans="2:4" ht="15">
      <c r="B47" s="13" t="s">
        <v>253</v>
      </c>
      <c r="C47" s="56" t="s">
        <v>115</v>
      </c>
      <c r="D47" s="7">
        <v>6</v>
      </c>
    </row>
    <row r="48" spans="2:4" ht="15">
      <c r="B48" s="13" t="s">
        <v>254</v>
      </c>
      <c r="C48" s="56" t="s">
        <v>41</v>
      </c>
      <c r="D48" s="7">
        <v>6</v>
      </c>
    </row>
    <row r="49" spans="2:4" ht="15">
      <c r="B49" s="13" t="s">
        <v>255</v>
      </c>
      <c r="C49" s="56" t="s">
        <v>17</v>
      </c>
      <c r="D49" s="7">
        <v>6</v>
      </c>
    </row>
    <row r="50" spans="2:4" ht="15">
      <c r="B50" s="13" t="s">
        <v>256</v>
      </c>
      <c r="C50" s="56" t="s">
        <v>17</v>
      </c>
      <c r="D50" s="7">
        <v>6</v>
      </c>
    </row>
    <row r="51" spans="2:4" ht="15">
      <c r="B51" s="13" t="s">
        <v>257</v>
      </c>
      <c r="C51" s="56" t="s">
        <v>14</v>
      </c>
      <c r="D51" s="7">
        <v>6</v>
      </c>
    </row>
    <row r="52" spans="2:4" ht="15">
      <c r="B52" s="13" t="s">
        <v>258</v>
      </c>
      <c r="C52" s="56" t="s">
        <v>14</v>
      </c>
      <c r="D52" s="7">
        <v>6</v>
      </c>
    </row>
    <row r="53" spans="2:4" ht="15.75" thickBot="1">
      <c r="B53" s="15" t="s">
        <v>259</v>
      </c>
      <c r="C53" s="57" t="s">
        <v>14</v>
      </c>
      <c r="D53" s="16">
        <v>6</v>
      </c>
    </row>
    <row r="55" spans="2:5" ht="21">
      <c r="B55" s="78" t="s">
        <v>136</v>
      </c>
      <c r="C55" s="78"/>
      <c r="D55" s="78"/>
      <c r="E55" s="78"/>
    </row>
    <row r="56" ht="15.75" thickBot="1"/>
    <row r="57" spans="2:4" ht="15">
      <c r="B57" s="1" t="s">
        <v>217</v>
      </c>
      <c r="C57" s="55" t="s">
        <v>1</v>
      </c>
      <c r="D57" s="58" t="s">
        <v>3</v>
      </c>
    </row>
    <row r="58" spans="2:4" ht="15">
      <c r="B58" s="13" t="s">
        <v>260</v>
      </c>
      <c r="C58" s="56" t="s">
        <v>12</v>
      </c>
      <c r="D58" s="7">
        <v>1</v>
      </c>
    </row>
    <row r="59" spans="2:4" ht="15">
      <c r="B59" s="13" t="s">
        <v>261</v>
      </c>
      <c r="C59" s="56"/>
      <c r="D59" s="7">
        <v>2</v>
      </c>
    </row>
    <row r="60" spans="2:4" ht="15">
      <c r="B60" s="13" t="s">
        <v>262</v>
      </c>
      <c r="C60" s="56"/>
      <c r="D60" s="7">
        <v>3</v>
      </c>
    </row>
    <row r="61" spans="2:4" ht="15">
      <c r="B61" s="13" t="s">
        <v>263</v>
      </c>
      <c r="C61" s="56" t="s">
        <v>115</v>
      </c>
      <c r="D61" s="7">
        <v>4</v>
      </c>
    </row>
    <row r="62" spans="2:4" ht="15">
      <c r="B62" s="13" t="s">
        <v>264</v>
      </c>
      <c r="C62" s="56" t="s">
        <v>12</v>
      </c>
      <c r="D62" s="7">
        <v>4</v>
      </c>
    </row>
    <row r="63" spans="2:4" ht="15">
      <c r="B63" s="13" t="s">
        <v>265</v>
      </c>
      <c r="C63" s="56" t="s">
        <v>115</v>
      </c>
      <c r="D63" s="7">
        <v>4</v>
      </c>
    </row>
    <row r="64" spans="2:4" ht="15">
      <c r="B64" s="13" t="s">
        <v>266</v>
      </c>
      <c r="C64" s="56" t="s">
        <v>115</v>
      </c>
      <c r="D64" s="7">
        <v>5</v>
      </c>
    </row>
    <row r="65" spans="2:4" ht="15">
      <c r="B65" s="13" t="s">
        <v>267</v>
      </c>
      <c r="C65" s="56" t="s">
        <v>14</v>
      </c>
      <c r="D65" s="7">
        <v>5</v>
      </c>
    </row>
    <row r="66" spans="2:4" ht="15">
      <c r="B66" s="13" t="s">
        <v>268</v>
      </c>
      <c r="C66" s="56" t="s">
        <v>12</v>
      </c>
      <c r="D66" s="7">
        <v>5</v>
      </c>
    </row>
    <row r="67" spans="2:4" ht="15">
      <c r="B67" s="13" t="s">
        <v>269</v>
      </c>
      <c r="C67" s="56" t="s">
        <v>20</v>
      </c>
      <c r="D67" s="7">
        <v>5</v>
      </c>
    </row>
    <row r="68" spans="2:4" ht="15">
      <c r="B68" s="13" t="s">
        <v>270</v>
      </c>
      <c r="C68" s="56"/>
      <c r="D68" s="7">
        <v>5</v>
      </c>
    </row>
    <row r="69" spans="2:4" ht="15">
      <c r="B69" s="13" t="s">
        <v>271</v>
      </c>
      <c r="C69" s="56" t="s">
        <v>20</v>
      </c>
      <c r="D69" s="7">
        <v>6</v>
      </c>
    </row>
    <row r="70" spans="2:4" ht="15">
      <c r="B70" s="13" t="s">
        <v>272</v>
      </c>
      <c r="C70" s="56" t="s">
        <v>17</v>
      </c>
      <c r="D70" s="7">
        <v>6</v>
      </c>
    </row>
    <row r="71" spans="2:4" ht="15">
      <c r="B71" s="13" t="s">
        <v>273</v>
      </c>
      <c r="C71" s="56" t="s">
        <v>41</v>
      </c>
      <c r="D71" s="7">
        <v>6</v>
      </c>
    </row>
    <row r="72" spans="2:4" ht="15">
      <c r="B72" s="13" t="s">
        <v>274</v>
      </c>
      <c r="C72" s="56" t="s">
        <v>14</v>
      </c>
      <c r="D72" s="7">
        <v>6</v>
      </c>
    </row>
    <row r="73" spans="2:4" ht="15">
      <c r="B73" s="13" t="s">
        <v>275</v>
      </c>
      <c r="C73" s="56"/>
      <c r="D73" s="7">
        <v>6</v>
      </c>
    </row>
    <row r="74" spans="2:4" ht="15">
      <c r="B74" s="13" t="s">
        <v>276</v>
      </c>
      <c r="C74" s="56" t="s">
        <v>115</v>
      </c>
      <c r="D74" s="7">
        <v>6</v>
      </c>
    </row>
    <row r="75" spans="2:4" ht="15">
      <c r="B75" s="13" t="s">
        <v>277</v>
      </c>
      <c r="C75" s="56"/>
      <c r="D75" s="7">
        <v>6</v>
      </c>
    </row>
    <row r="76" spans="2:4" ht="15">
      <c r="B76" s="13" t="s">
        <v>278</v>
      </c>
      <c r="C76" s="56" t="s">
        <v>17</v>
      </c>
      <c r="D76" s="7">
        <v>6</v>
      </c>
    </row>
    <row r="77" spans="2:4" ht="15">
      <c r="B77" s="13" t="s">
        <v>279</v>
      </c>
      <c r="C77" s="56" t="s">
        <v>20</v>
      </c>
      <c r="D77" s="7">
        <v>6</v>
      </c>
    </row>
    <row r="78" spans="2:4" ht="15">
      <c r="B78" s="13" t="s">
        <v>280</v>
      </c>
      <c r="C78" s="56" t="s">
        <v>115</v>
      </c>
      <c r="D78" s="7">
        <v>6</v>
      </c>
    </row>
    <row r="79" spans="2:4" ht="15">
      <c r="B79" s="14" t="s">
        <v>281</v>
      </c>
      <c r="C79" s="56" t="s">
        <v>5</v>
      </c>
      <c r="D79" s="7">
        <v>6</v>
      </c>
    </row>
    <row r="80" spans="2:4" ht="15.75" thickBot="1">
      <c r="B80" s="15" t="s">
        <v>282</v>
      </c>
      <c r="C80" s="10" t="s">
        <v>14</v>
      </c>
      <c r="D80" s="16">
        <v>6</v>
      </c>
    </row>
  </sheetData>
  <sheetProtection/>
  <mergeCells count="4">
    <mergeCell ref="B2:E2"/>
    <mergeCell ref="B16:E16"/>
    <mergeCell ref="B32:E32"/>
    <mergeCell ref="B55:E5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C1" sqref="C1:I1"/>
    </sheetView>
  </sheetViews>
  <sheetFormatPr defaultColWidth="9.140625" defaultRowHeight="15"/>
  <cols>
    <col min="1" max="1" width="10.28125" style="0" bestFit="1" customWidth="1"/>
    <col min="2" max="2" width="3.57421875" style="0" customWidth="1"/>
    <col min="3" max="3" width="36.140625" style="0" bestFit="1" customWidth="1"/>
    <col min="4" max="4" width="3.28125" style="0" customWidth="1"/>
    <col min="5" max="5" width="3.7109375" style="0" bestFit="1" customWidth="1"/>
    <col min="6" max="6" width="37.7109375" style="0" bestFit="1" customWidth="1"/>
    <col min="7" max="7" width="3.28125" style="0" customWidth="1"/>
    <col min="8" max="8" width="3.7109375" style="0" bestFit="1" customWidth="1"/>
    <col min="9" max="9" width="36.28125" style="0" bestFit="1" customWidth="1"/>
    <col min="10" max="10" width="3.28125" style="0" customWidth="1"/>
    <col min="11" max="11" width="9.8515625" style="0" bestFit="1" customWidth="1"/>
  </cols>
  <sheetData>
    <row r="1" spans="3:10" ht="33.75">
      <c r="C1" s="79" t="s">
        <v>307</v>
      </c>
      <c r="D1" s="79"/>
      <c r="E1" s="79"/>
      <c r="F1" s="79"/>
      <c r="G1" s="79"/>
      <c r="H1" s="79"/>
      <c r="I1" s="79"/>
      <c r="J1" s="66"/>
    </row>
    <row r="2" ht="15.75" thickBot="1"/>
    <row r="3" spans="1:12" ht="15">
      <c r="A3" s="1" t="s">
        <v>306</v>
      </c>
      <c r="B3" s="55" t="s">
        <v>305</v>
      </c>
      <c r="C3" s="71">
        <v>1</v>
      </c>
      <c r="D3" s="65" t="s">
        <v>304</v>
      </c>
      <c r="E3" s="55" t="s">
        <v>305</v>
      </c>
      <c r="F3" s="71">
        <v>2</v>
      </c>
      <c r="G3" s="65" t="s">
        <v>304</v>
      </c>
      <c r="H3" s="55" t="s">
        <v>305</v>
      </c>
      <c r="I3" s="71">
        <v>3</v>
      </c>
      <c r="J3" s="68" t="s">
        <v>304</v>
      </c>
      <c r="K3" s="74" t="s">
        <v>308</v>
      </c>
      <c r="L3" s="75" t="s">
        <v>3</v>
      </c>
    </row>
    <row r="4" spans="1:12" ht="15">
      <c r="A4" s="63" t="s">
        <v>303</v>
      </c>
      <c r="B4" s="56" t="s">
        <v>286</v>
      </c>
      <c r="C4" s="72" t="s">
        <v>260</v>
      </c>
      <c r="D4" s="64">
        <v>1</v>
      </c>
      <c r="E4" s="56" t="s">
        <v>288</v>
      </c>
      <c r="F4" s="72" t="s">
        <v>241</v>
      </c>
      <c r="G4" s="64">
        <v>2</v>
      </c>
      <c r="H4" s="56" t="s">
        <v>285</v>
      </c>
      <c r="I4" s="72" t="s">
        <v>229</v>
      </c>
      <c r="J4" s="69">
        <v>2</v>
      </c>
      <c r="K4" s="56">
        <f aca="true" t="shared" si="0" ref="K4:K13">J4+G4+D4</f>
        <v>5</v>
      </c>
      <c r="L4" s="18">
        <v>1</v>
      </c>
    </row>
    <row r="5" spans="1:12" ht="15">
      <c r="A5" s="63" t="s">
        <v>302</v>
      </c>
      <c r="B5" s="56" t="s">
        <v>284</v>
      </c>
      <c r="C5" s="72" t="s">
        <v>220</v>
      </c>
      <c r="D5" s="64">
        <v>3</v>
      </c>
      <c r="E5" s="56" t="s">
        <v>284</v>
      </c>
      <c r="F5" s="72" t="s">
        <v>219</v>
      </c>
      <c r="G5" s="64">
        <v>2</v>
      </c>
      <c r="H5" s="56" t="s">
        <v>284</v>
      </c>
      <c r="I5" s="72" t="s">
        <v>218</v>
      </c>
      <c r="J5" s="69">
        <v>1</v>
      </c>
      <c r="K5" s="56">
        <f t="shared" si="0"/>
        <v>6</v>
      </c>
      <c r="L5" s="18">
        <v>2</v>
      </c>
    </row>
    <row r="6" spans="1:12" ht="15">
      <c r="A6" s="63" t="s">
        <v>301</v>
      </c>
      <c r="B6" s="56" t="s">
        <v>286</v>
      </c>
      <c r="C6" s="72" t="s">
        <v>261</v>
      </c>
      <c r="D6" s="64">
        <v>2</v>
      </c>
      <c r="E6" s="56" t="s">
        <v>286</v>
      </c>
      <c r="F6" s="72" t="s">
        <v>267</v>
      </c>
      <c r="G6" s="64">
        <v>5</v>
      </c>
      <c r="H6" s="56" t="s">
        <v>286</v>
      </c>
      <c r="I6" s="72" t="s">
        <v>262</v>
      </c>
      <c r="J6" s="69">
        <v>3</v>
      </c>
      <c r="K6" s="56">
        <f t="shared" si="0"/>
        <v>10</v>
      </c>
      <c r="L6" s="18">
        <v>3</v>
      </c>
    </row>
    <row r="7" spans="1:12" ht="15">
      <c r="A7" s="63" t="s">
        <v>300</v>
      </c>
      <c r="B7" s="56" t="s">
        <v>286</v>
      </c>
      <c r="C7" s="72" t="s">
        <v>264</v>
      </c>
      <c r="D7" s="64">
        <v>4</v>
      </c>
      <c r="E7" s="56" t="s">
        <v>288</v>
      </c>
      <c r="F7" s="72" t="s">
        <v>248</v>
      </c>
      <c r="G7" s="64">
        <v>5</v>
      </c>
      <c r="H7" s="56" t="s">
        <v>285</v>
      </c>
      <c r="I7" s="72" t="s">
        <v>299</v>
      </c>
      <c r="J7" s="69">
        <v>1</v>
      </c>
      <c r="K7" s="56">
        <f t="shared" si="0"/>
        <v>10</v>
      </c>
      <c r="L7" s="18">
        <v>3</v>
      </c>
    </row>
    <row r="8" spans="1:12" ht="15">
      <c r="A8" s="63" t="s">
        <v>298</v>
      </c>
      <c r="B8" s="56" t="s">
        <v>285</v>
      </c>
      <c r="C8" s="72" t="s">
        <v>240</v>
      </c>
      <c r="D8" s="64">
        <v>1</v>
      </c>
      <c r="E8" s="56" t="s">
        <v>286</v>
      </c>
      <c r="F8" s="72" t="s">
        <v>282</v>
      </c>
      <c r="G8" s="64">
        <v>6</v>
      </c>
      <c r="H8" s="56" t="s">
        <v>286</v>
      </c>
      <c r="I8" s="72" t="s">
        <v>297</v>
      </c>
      <c r="J8" s="69">
        <v>6</v>
      </c>
      <c r="K8" s="56">
        <f t="shared" si="0"/>
        <v>13</v>
      </c>
      <c r="L8" s="18">
        <v>4</v>
      </c>
    </row>
    <row r="9" spans="1:12" ht="15">
      <c r="A9" s="63" t="s">
        <v>296</v>
      </c>
      <c r="B9" s="56" t="s">
        <v>286</v>
      </c>
      <c r="C9" s="72" t="s">
        <v>277</v>
      </c>
      <c r="D9" s="64">
        <v>6</v>
      </c>
      <c r="E9" s="56" t="s">
        <v>288</v>
      </c>
      <c r="F9" s="72" t="s">
        <v>245</v>
      </c>
      <c r="G9" s="64">
        <v>4</v>
      </c>
      <c r="H9" s="56" t="s">
        <v>284</v>
      </c>
      <c r="I9" s="72" t="s">
        <v>222</v>
      </c>
      <c r="J9" s="69">
        <v>4</v>
      </c>
      <c r="K9" s="56">
        <f t="shared" si="0"/>
        <v>14</v>
      </c>
      <c r="L9" s="18">
        <v>5</v>
      </c>
    </row>
    <row r="10" spans="1:12" ht="15">
      <c r="A10" s="63" t="s">
        <v>295</v>
      </c>
      <c r="B10" s="56" t="s">
        <v>286</v>
      </c>
      <c r="C10" s="72" t="s">
        <v>294</v>
      </c>
      <c r="D10" s="64">
        <v>5</v>
      </c>
      <c r="E10" s="56" t="s">
        <v>286</v>
      </c>
      <c r="F10" s="72" t="s">
        <v>293</v>
      </c>
      <c r="G10" s="64">
        <v>4</v>
      </c>
      <c r="H10" s="56" t="s">
        <v>288</v>
      </c>
      <c r="I10" s="72" t="s">
        <v>292</v>
      </c>
      <c r="J10" s="69">
        <v>6</v>
      </c>
      <c r="K10" s="56">
        <f t="shared" si="0"/>
        <v>15</v>
      </c>
      <c r="L10" s="18">
        <v>6</v>
      </c>
    </row>
    <row r="11" spans="1:12" ht="15">
      <c r="A11" s="63" t="s">
        <v>291</v>
      </c>
      <c r="B11" s="56" t="s">
        <v>286</v>
      </c>
      <c r="C11" s="72" t="s">
        <v>290</v>
      </c>
      <c r="D11" s="64">
        <v>4</v>
      </c>
      <c r="E11" s="56" t="s">
        <v>286</v>
      </c>
      <c r="F11" s="72" t="s">
        <v>280</v>
      </c>
      <c r="G11" s="64">
        <v>6</v>
      </c>
      <c r="H11" s="56" t="s">
        <v>288</v>
      </c>
      <c r="I11" s="72" t="s">
        <v>253</v>
      </c>
      <c r="J11" s="69">
        <v>6</v>
      </c>
      <c r="K11" s="56">
        <f t="shared" si="0"/>
        <v>16</v>
      </c>
      <c r="L11" s="18">
        <v>7</v>
      </c>
    </row>
    <row r="12" spans="1:12" ht="15">
      <c r="A12" s="63" t="s">
        <v>289</v>
      </c>
      <c r="B12" s="56" t="s">
        <v>286</v>
      </c>
      <c r="C12" s="72" t="s">
        <v>271</v>
      </c>
      <c r="D12" s="64">
        <v>6</v>
      </c>
      <c r="E12" s="56" t="s">
        <v>286</v>
      </c>
      <c r="F12" s="72" t="s">
        <v>269</v>
      </c>
      <c r="G12" s="64">
        <v>5</v>
      </c>
      <c r="H12" s="56" t="s">
        <v>288</v>
      </c>
      <c r="I12" s="72" t="s">
        <v>247</v>
      </c>
      <c r="J12" s="69">
        <v>5</v>
      </c>
      <c r="K12" s="56">
        <f t="shared" si="0"/>
        <v>16</v>
      </c>
      <c r="L12" s="18">
        <v>7</v>
      </c>
    </row>
    <row r="13" spans="1:12" ht="15.75" thickBot="1">
      <c r="A13" s="62" t="s">
        <v>287</v>
      </c>
      <c r="B13" s="59" t="s">
        <v>286</v>
      </c>
      <c r="C13" s="73" t="s">
        <v>268</v>
      </c>
      <c r="D13" s="67">
        <v>5</v>
      </c>
      <c r="E13" s="59" t="s">
        <v>285</v>
      </c>
      <c r="F13" s="73" t="s">
        <v>233</v>
      </c>
      <c r="G13" s="67">
        <v>5</v>
      </c>
      <c r="H13" s="59" t="s">
        <v>284</v>
      </c>
      <c r="I13" s="73" t="s">
        <v>283</v>
      </c>
      <c r="J13" s="70">
        <v>6</v>
      </c>
      <c r="K13" s="56">
        <f t="shared" si="0"/>
        <v>16</v>
      </c>
      <c r="L13" s="76">
        <v>7</v>
      </c>
    </row>
    <row r="14" spans="1:11" ht="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0"/>
    </row>
    <row r="15" spans="1:1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2"/>
    </row>
    <row r="16" spans="1:11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2"/>
    </row>
    <row r="17" spans="1:11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2"/>
    </row>
    <row r="18" spans="1:1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2"/>
    </row>
    <row r="19" spans="1:11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2"/>
    </row>
    <row r="20" spans="1:1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2"/>
    </row>
    <row r="21" spans="1:1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2"/>
    </row>
    <row r="22" spans="1:1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2"/>
    </row>
    <row r="23" spans="1:1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2"/>
    </row>
    <row r="24" spans="1:1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</sheetData>
  <sheetProtection/>
  <mergeCells count="1">
    <mergeCell ref="C1:I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Véna</dc:creator>
  <cp:keywords/>
  <dc:description/>
  <cp:lastModifiedBy>Jirka</cp:lastModifiedBy>
  <dcterms:created xsi:type="dcterms:W3CDTF">2012-01-21T19:31:41Z</dcterms:created>
  <dcterms:modified xsi:type="dcterms:W3CDTF">2012-01-24T17:26:10Z</dcterms:modified>
  <cp:category/>
  <cp:version/>
  <cp:contentType/>
  <cp:contentStatus/>
</cp:coreProperties>
</file>